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90" activeTab="1"/>
  </bookViews>
  <sheets>
    <sheet name="fak ve myo" sheetId="2" r:id="rId1"/>
    <sheet name="böl- prog" sheetId="3" r:id="rId2"/>
  </sheets>
  <calcPr calcId="152511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<sst xmlns="http://schemas.openxmlformats.org/spreadsheetml/2006/main" count="135" uniqueCount="134">
  <si>
    <t>ADALET MESLEK YÜKSEKOKULU</t>
  </si>
  <si>
    <t>ADALET</t>
  </si>
  <si>
    <t>ANADOLU BİL MESLEK YÜKSEKOKULU</t>
  </si>
  <si>
    <t>AŞÇILIK</t>
  </si>
  <si>
    <t>AYAKKABI TASARIM VE ÜRETİMİ</t>
  </si>
  <si>
    <t>BANKACILIK VE SİGORTACILIK</t>
  </si>
  <si>
    <t>BASIM VE YAYIN TEKNOLOJİLERİ</t>
  </si>
  <si>
    <t>BİLGİSAYAR PROGRAMCILIĞI</t>
  </si>
  <si>
    <t>BİLGİSAYAR PROGRAMCILIĞI (İNGİLİZCE)</t>
  </si>
  <si>
    <t>BİYOMEDİKAL CİHAZ TEKNOLOJİSİ</t>
  </si>
  <si>
    <t>BÜRO YÖNETİMİ VE YÖNETİCİ ASİSTANLIĞI</t>
  </si>
  <si>
    <t>ÇOCUK GELİŞİMİ</t>
  </si>
  <si>
    <t>DIŞ TİCARET</t>
  </si>
  <si>
    <t>DIŞ TİCARET (İNGİLİZCE)</t>
  </si>
  <si>
    <t>ELEKTRİK</t>
  </si>
  <si>
    <t>ELEKTRONİK TEKNOLOJİSİ</t>
  </si>
  <si>
    <t>FOTOĞRAFÇILIK VE KAMERAMANLIK</t>
  </si>
  <si>
    <t>GIDA KALİTE KONTROLÜ VE ANALİZİ</t>
  </si>
  <si>
    <t>GIDA TEKNOLOJİSİ</t>
  </si>
  <si>
    <t>GRAFİK TASARIMI</t>
  </si>
  <si>
    <t>HALKLA İLİŞKİLER VE TANITIM (MYO)</t>
  </si>
  <si>
    <t>HAVACILIKTA YER HİZMETLERİ</t>
  </si>
  <si>
    <t>İNSAN KAYNAKLARI YÖNETİMİ</t>
  </si>
  <si>
    <t>İNŞAAT TEKNOLOJİSİ</t>
  </si>
  <si>
    <t>İŞ SAĞLIĞI VE GÜVENLİĞİ</t>
  </si>
  <si>
    <t>İŞLETME YÖNETİMİ</t>
  </si>
  <si>
    <t>İŞLETME YÖNETİMİ (İNGİLİZCE)</t>
  </si>
  <si>
    <t>KUYUMCULUK VE TAKI TASARIMI</t>
  </si>
  <si>
    <t>LOJİSTİK</t>
  </si>
  <si>
    <t>MAKİNE</t>
  </si>
  <si>
    <t>MİMARİ RESTORASYON</t>
  </si>
  <si>
    <t>MODA TASARIMI</t>
  </si>
  <si>
    <t>MUHASEBE VE VERGİ UYGULAMALARI</t>
  </si>
  <si>
    <t>OTOMOTİV TEKNOLOJİSİ</t>
  </si>
  <si>
    <t>PAZARLAMA</t>
  </si>
  <si>
    <t>RADYO VE TELEVİZYON PROGRAMCILIĞI</t>
  </si>
  <si>
    <t>SAÇ BAKIMI VE GÜZELLİK HİZMETLERİ</t>
  </si>
  <si>
    <t>SAĞLIK KURUMLARI İŞLETMECİLİĞİ</t>
  </si>
  <si>
    <t>SİVİL HAVA ULAŞTIRMA İŞLETMECİLİĞİ (İNGİLİZCE)</t>
  </si>
  <si>
    <t>SİVİL HAVACILIK KABİN HİZMETLERİ</t>
  </si>
  <si>
    <t>TURİZM REHBERLİĞİ</t>
  </si>
  <si>
    <t>TURİZM VE OTEL İŞLETMECİLİĞİ</t>
  </si>
  <si>
    <t>UÇAK TEKNOLOJİSİ</t>
  </si>
  <si>
    <t>UYGULAMALI İNGİLİZCE VE ÇEVİRMENLİK (İNGİLİZCE)</t>
  </si>
  <si>
    <t>UYGULAMALI İSPANYOLCA VE ÇEVİRMENLİK</t>
  </si>
  <si>
    <t>UYGULAMALI RUSÇA VE ÇEVİRMENLİK</t>
  </si>
  <si>
    <t>YAPI DENETİMİ</t>
  </si>
  <si>
    <t>YEREL YÖNETİMLER</t>
  </si>
  <si>
    <t>ANADOLU BİL MESLEK YÜKSEKOKULU (UE)</t>
  </si>
  <si>
    <t>BİLGİSAYAR PROGRAMCILIĞI (UE)</t>
  </si>
  <si>
    <t>İŞ SAĞLIĞI VE GÜVENLİĞİ (UE)</t>
  </si>
  <si>
    <t>DİŞ HEKİMLİĞİ FAKÜLTESİ</t>
  </si>
  <si>
    <t>DİŞ HEKİMLİĞİ</t>
  </si>
  <si>
    <t>EĞİTİM FAKÜLTESİ</t>
  </si>
  <si>
    <t>ARAPÇA ÖĞRETMENLİĞİ</t>
  </si>
  <si>
    <t>BİLGİSAYAR VE ÖĞRETİM TEKNOLOJİLERİ ÖĞRETMENLİĞİ</t>
  </si>
  <si>
    <t>İLKÖĞRETİM MATEMATİK ÖĞRETMENLİĞİ</t>
  </si>
  <si>
    <t>İNGİLİZCE ÖĞRETMENLİĞİ</t>
  </si>
  <si>
    <t>OKUL ÖNCESİ ÖĞRETMENLİĞİ</t>
  </si>
  <si>
    <t>REHBERLİK VE PSİKOLOJİK DANIŞMANLIK</t>
  </si>
  <si>
    <t>SINIF ÖĞRETMENLİĞİ</t>
  </si>
  <si>
    <t>TÜRKÇE ÖĞRETMENLİĞİ</t>
  </si>
  <si>
    <t>ÜSTÜN ZEKALILAR ÖĞRETMENLİĞİ</t>
  </si>
  <si>
    <t>ZİHİN ENGELLİLER ÖĞRETMENLİĞİ</t>
  </si>
  <si>
    <t>FEN-EDEBİYAT FAKÜLTESİ</t>
  </si>
  <si>
    <t>İNGİLİZ DİLİ VE EDEBİYATI</t>
  </si>
  <si>
    <t>PSİKOLOJİ</t>
  </si>
  <si>
    <t>SOSYOLOJİ</t>
  </si>
  <si>
    <t>TARİH</t>
  </si>
  <si>
    <t>TÜRK DİLİ VE EDEBİYATI</t>
  </si>
  <si>
    <t>GÜZEL SANATLAR FAKÜLTESİ</t>
  </si>
  <si>
    <t>GASTRONOMİ VE MUTFAK SANATLARI</t>
  </si>
  <si>
    <t>SANAT YÖNETİMİ</t>
  </si>
  <si>
    <t>HUKUK FAKÜLTESİ</t>
  </si>
  <si>
    <t>HUKUK</t>
  </si>
  <si>
    <t>İKTİSADİ İDARİ BİLİMLER FAKÜLTESİ</t>
  </si>
  <si>
    <t>EKONOMİ VE FİNANS</t>
  </si>
  <si>
    <t>İŞLETME (İNGİLİZCE)(LİSANS)</t>
  </si>
  <si>
    <t>İŞLETME (LİSANS)</t>
  </si>
  <si>
    <t>MUHASEBE VE FİNANS YÖNETİMİ</t>
  </si>
  <si>
    <t>SİYASET BİLİMİ VE ULUSLARARASI İLİŞKİLER (İNGİLİZCE)</t>
  </si>
  <si>
    <t>ULUSLARARASI TİCARET (İNGİLİZCE)</t>
  </si>
  <si>
    <t>İLETİŞİM FAKÜLTESİ</t>
  </si>
  <si>
    <t>GAZETECİLİK</t>
  </si>
  <si>
    <t>GÖRSEL İLETİŞİM TASARIMI</t>
  </si>
  <si>
    <t>HALKLA İLİŞKİLER VE TANITIM</t>
  </si>
  <si>
    <t>RADYO, TELEVİZYON VE SİNEMA</t>
  </si>
  <si>
    <t>REKLAMCILIK</t>
  </si>
  <si>
    <t>TELEVİZYON HABERCİLİĞİ VE PROGRAMCILIĞI</t>
  </si>
  <si>
    <t>MİMARLIK VE TASARIM FAKÜLTESİ</t>
  </si>
  <si>
    <t>MİMARLIK</t>
  </si>
  <si>
    <t>MÜHENDİSLİK FAKÜLTESİ</t>
  </si>
  <si>
    <t>BİLGİSAYAR MÜHENDİSLİĞİ (İNGİLİZCE)</t>
  </si>
  <si>
    <t>ELEKTRİK-ELEKTRONİK MÜHENDİSLİĞİ (İNGİLİZCE)</t>
  </si>
  <si>
    <t>ENDÜSTRİ MÜHENDİSLİĞİ (İNGİLİZCE)</t>
  </si>
  <si>
    <t>GIDA MÜHENDİSLİĞİ</t>
  </si>
  <si>
    <t>İNŞAAT MÜHENDİSLİĞİ</t>
  </si>
  <si>
    <t>MAKİNE MÜHENDİSLİĞİ</t>
  </si>
  <si>
    <t>TEKSTİL MÜHENDİSLİĞİ</t>
  </si>
  <si>
    <t>YAZILIM MÜHENDİSLİĞİ (İNGİLİZCE)</t>
  </si>
  <si>
    <t>SAĞLIK BİLİMLERİ FAKÜLTESİ</t>
  </si>
  <si>
    <t>FİZYOTERAPİ VE REHABİLİTASYON</t>
  </si>
  <si>
    <t>HEMŞİRELİK</t>
  </si>
  <si>
    <t>ODYOLOJİ</t>
  </si>
  <si>
    <t>SAĞLIK YÖNETİMİ</t>
  </si>
  <si>
    <t>SOSYAL HİZMET</t>
  </si>
  <si>
    <t>SAĞLIK HİZMETLERİ MESLEK YÜKSEKOKULU</t>
  </si>
  <si>
    <t>AĞIZ VE DİŞ SAĞLIĞI</t>
  </si>
  <si>
    <t>AMELİYATHANE HİZMETLERİ</t>
  </si>
  <si>
    <t>ANESTEZİ</t>
  </si>
  <si>
    <t>DİŞ PROTEZ TEKNOLOJİSİ</t>
  </si>
  <si>
    <t>DİYALİZ</t>
  </si>
  <si>
    <t>ELEKTRONÖROFİZYOLOJİ</t>
  </si>
  <si>
    <t xml:space="preserve">ENGELLİ BAKIMI VE REHABİLİTASYON </t>
  </si>
  <si>
    <t>FİZYOTERAPİ</t>
  </si>
  <si>
    <t>İLK VE ACİL YARDIM</t>
  </si>
  <si>
    <t>ODYOMETRİ</t>
  </si>
  <si>
    <t>OPTİSYENLİK</t>
  </si>
  <si>
    <t>ORTOPEDİK PROTEZ VE ORTEZ</t>
  </si>
  <si>
    <t xml:space="preserve">PATOLOJİ LABORATUVAR TEKNİKLERİ </t>
  </si>
  <si>
    <t xml:space="preserve">PERFÜZYON TEKNİKLERİ </t>
  </si>
  <si>
    <t>RADYOTERAPİ</t>
  </si>
  <si>
    <t>SOSYAL HİZMETLER</t>
  </si>
  <si>
    <t xml:space="preserve">TIBBİ DOKÜMANTASYON VE SEKRETERLİK </t>
  </si>
  <si>
    <t>TIBBİ GÖRÜNTÜLEME TEKNİKLERİ</t>
  </si>
  <si>
    <t>TIBBİ LABORATUVAR TEKNİKLERİ</t>
  </si>
  <si>
    <t>YABANCI DİLLER YÜKSEKOKULU</t>
  </si>
  <si>
    <t>MÜTERCİM-TERCÜMANLIK (İNGİLİZCE)</t>
  </si>
  <si>
    <t>MÜTERCİM-TERCÜMANLIK (RUSÇA)</t>
  </si>
  <si>
    <t>Genel Toplam</t>
  </si>
  <si>
    <t>FAKÜLTE VE MYO</t>
  </si>
  <si>
    <t>BÖLÜM/PROGRAMLAR</t>
  </si>
  <si>
    <t>Boş Kontenjan</t>
  </si>
  <si>
    <t xml:space="preserve"> Boş Kontenjan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</si>
</sst>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 customBuiltin="1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36"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mald/Downloads/AYDI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kemald/Downloads/AYDIN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42228.403271296294" createdVersion="5" refreshedVersion="5" minRefreshableVersion="3" recordCount="575">
  <cacheSource type="worksheet">
    <worksheetSource ref="A1:B576" sheet="KONT-ÖĞR.SAY" r:id="rId2"/>
  </cacheSource>
  <cacheFields count="3">
    <cacheField name="FAKÜLTE / MYO / YO" numFmtId="0">
      <sharedItems count="15">
        <s v="ADALET MESLEK YÜKSEKOKULU"/>
        <s v="ANADOLU BİL MESLEK YÜKSEKOKULU"/>
        <s v="ANADOLU BİL MESLEK YÜKSEKOKULU (UE)"/>
        <s v="DİŞ HEKİMLİĞİ FAKÜLTESİ"/>
        <s v="EĞİTİM FAKÜLTESİ"/>
        <s v="FEN-EDEBİYAT FAKÜLTESİ"/>
        <s v="GÜZEL SANATLAR FAKÜLTESİ"/>
        <s v="HUKUK FAKÜLTESİ"/>
        <s v="İKTİSADİ İDARİ BİLİMLER FAKÜLTESİ"/>
        <s v="İLETİŞİM FAKÜLTESİ"/>
        <s v="MİMARLIK VE TASARIM FAKÜLTESİ"/>
        <s v="MÜHENDİSLİK FAKÜLTESİ"/>
        <s v="SAĞLIK BİLİMLERİ FAKÜLTESİ"/>
        <s v="SAĞLIK HİZMETLERİ MESLEK YÜKSEKOKULU"/>
        <s v="YABANCI DİLLER YÜKSEKOKULU"/>
      </sharedItems>
    </cacheField>
    <cacheField name="BÖLÜM / PROGRAM" numFmtId="0">
      <sharedItems/>
    </cacheField>
    <cacheField name="Fark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c" refreshedDate="42228.40408576389" createdVersion="5" refreshedVersion="5" minRefreshableVersion="3" recordCount="575">
  <cacheSource type="worksheet">
    <worksheetSource ref="A1:B576" sheet="KONT-ÖĞR.SAY" r:id="rId2"/>
  </cacheSource>
  <cacheFields count="2">
    <cacheField name="BÖLÜM / PROGRAM" numFmtId="0">
      <sharedItems count="114">
        <s v="ADALET"/>
        <s v="AŞÇILIK"/>
        <s v="AYAKKABI TASARIM VE ÜRETİMİ"/>
        <s v="BANKACILIK VE SİGORTACILIK"/>
        <s v="BASIM VE YAYIN TEKNOLOJİLERİ"/>
        <s v="BİLGİSAYAR PROGRAMCILIĞI"/>
        <s v="BİLGİSAYAR PROGRAMCILIĞI (İNGİLİZCE)"/>
        <s v="BİYOMEDİKAL CİHAZ TEKNOLOJİSİ"/>
        <s v="BÜRO YÖNETİMİ VE YÖNETİCİ ASİSTANLIĞI"/>
        <s v="ÇOCUK GELİŞİMİ"/>
        <s v="DIŞ TİCARET"/>
        <s v="DIŞ TİCARET (İNGİLİZCE)"/>
        <s v="ELEKTRİK"/>
        <s v="ELEKTRONİK TEKNOLOJİSİ"/>
        <s v="FOTOĞRAFÇILIK VE KAMERAMANLIK"/>
        <s v="GIDA KALİTE KONTROLÜ VE ANALİZİ"/>
        <s v="GIDA TEKNOLOJİSİ"/>
        <s v="GRAFİK TASARIMI"/>
        <s v="HALKLA İLİŞKİLER VE TANITIM (MYO)"/>
        <s v="HAVACILIKTA YER HİZMETLERİ"/>
        <s v="İNSAN KAYNAKLARI YÖNETİMİ"/>
        <s v="İNŞAAT TEKNOLOJİSİ"/>
        <s v="İŞ SAĞLIĞI VE GÜVENLİĞİ"/>
        <s v="İŞLETME YÖNETİMİ"/>
        <s v="İŞLETME YÖNETİMİ (İNGİLİZCE)"/>
        <s v="KUYUMCULUK VE TAKI TASARIMI"/>
        <s v="LOJİSTİK"/>
        <s v="MAKİNE"/>
        <s v="MİMARİ RESTORASYON"/>
        <s v="MODA TASARIMI"/>
        <s v="MUHASEBE VE VERGİ UYGULAMALARI"/>
        <s v="OTOMOTİV TEKNOLOJİSİ"/>
        <s v="PAZARLAMA"/>
        <s v="RADYO VE TELEVİZYON PROGRAMCILIĞI"/>
        <s v="SAÇ BAKIMI VE GÜZELLİK HİZMETLERİ"/>
        <s v="SAĞLIK KURUMLARI İŞLETMECİLİĞİ"/>
        <s v="SİVİL HAVA ULAŞTIRMA İŞLETMECİLİĞİ (İNGİLİZCE)"/>
        <s v="SİVİL HAVACILIK KABİN HİZMETLERİ"/>
        <s v="TURİZM REHBERLİĞİ"/>
        <s v="TURİZM VE OTEL İŞLETMECİLİĞİ"/>
        <s v="UÇAK TEKNOLOJİSİ"/>
        <s v="UYGULAMALI İNGİLİZCE VE ÇEVİRMENLİK (İNGİLİZCE)"/>
        <s v="UYGULAMALI İSPANYOLCA VE ÇEVİRMENLİK"/>
        <s v="UYGULAMALI RUSÇA VE ÇEVİRMENLİK"/>
        <s v="YAPI DENETİMİ"/>
        <s v="YEREL YÖNETİMLER"/>
        <s v="BİLGİSAYAR PROGRAMCILIĞI (UE)"/>
        <s v="İŞ SAĞLIĞI VE GÜVENLİĞİ (UE)"/>
        <s v="DİŞ HEKİMLİĞİ"/>
        <s v="ARAPÇA ÖĞRETMENLİĞİ"/>
        <s v="BİLGİSAYAR VE ÖĞRETİM TEKNOLOJİLERİ ÖĞRETMENLİĞİ"/>
        <s v="İLKÖĞRETİM MATEMATİK ÖĞRETMENLİĞİ"/>
        <s v="İNGİLİZCE ÖĞRETMENLİĞİ"/>
        <s v="OKUL ÖNCESİ ÖĞRETMENLİĞİ"/>
        <s v="REHBERLİK VE PSİKOLOJİK DANIŞMANLIK"/>
        <s v="SINIF ÖĞRETMENLİĞİ"/>
        <s v="TÜRKÇE ÖĞRETMENLİĞİ"/>
        <s v="ÜSTÜN ZEKALILAR ÖĞRETMENLİĞİ"/>
        <s v="ZİHİN ENGELLİLER ÖĞRETMENLİĞİ"/>
        <s v="İNGİLİZ DİLİ VE EDEBİYATI"/>
        <s v="PSİKOLOJİ"/>
        <s v="SOSYOLOJİ"/>
        <s v="TARİH"/>
        <s v="TÜRK DİLİ VE EDEBİYATI"/>
        <s v="GASTRONOMİ VE MUTFAK SANATLARI"/>
        <s v="SANAT YÖNETİMİ"/>
        <s v="HUKUK"/>
        <s v="EKONOMİ VE FİNANS"/>
        <s v="İŞLETME (İNGİLİZCE)(LİSANS)"/>
        <s v="İŞLETME (LİSANS)"/>
        <s v="MUHASEBE VE FİNANS YÖNETİMİ"/>
        <s v="SİYASET BİLİMİ VE ULUSLARARASI İLİŞKİLER (İNGİLİZCE)"/>
        <s v="ULUSLARARASI TİCARET (İNGİLİZCE)"/>
        <s v="GAZETECİLİK"/>
        <s v="GÖRSEL İLETİŞİM TASARIMI"/>
        <s v="HALKLA İLİŞKİLER VE TANITIM"/>
        <s v="RADYO, TELEVİZYON VE SİNEMA"/>
        <s v="REKLAMCILIK"/>
        <s v="TELEVİZYON HABERCİLİĞİ VE PROGRAMCILIĞI"/>
        <s v="MİMARLIK"/>
        <s v="BİLGİSAYAR MÜHENDİSLİĞİ (İNGİLİZCE)"/>
        <s v="ELEKTRİK-ELEKTRONİK MÜHENDİSLİĞİ (İNGİLİZCE)"/>
        <s v="ENDÜSTRİ MÜHENDİSLİĞİ (İNGİLİZCE)"/>
        <s v="GIDA MÜHENDİSLİĞİ"/>
        <s v="İNŞAAT MÜHENDİSLİĞİ"/>
        <s v="MAKİNE MÜHENDİSLİĞİ"/>
        <s v="TEKSTİL MÜHENDİSLİĞİ"/>
        <s v="YAZILIM MÜHENDİSLİĞİ (İNGİLİZCE)"/>
        <s v="FİZYOTERAPİ VE REHABİLİTASYON"/>
        <s v="HEMŞİRELİK"/>
        <s v="ODYOLOJİ"/>
        <s v="SAĞLIK YÖNETİMİ"/>
        <s v="SOSYAL HİZMET"/>
        <s v="AĞIZ VE DİŞ SAĞLIĞI"/>
        <s v="AMELİYATHANE HİZMETLERİ"/>
        <s v="ANESTEZİ"/>
        <s v="DİŞ PROTEZ TEKNOLOJİSİ"/>
        <s v="DİYALİZ"/>
        <s v="ELEKTRONÖROFİZYOLOJİ"/>
        <s v="ENGELLİ BAKIMI VE REHABİLİTASYON "/>
        <s v="FİZYOTERAPİ"/>
        <s v="İLK VE ACİL YARDIM"/>
        <s v="ODYOMETRİ"/>
        <s v="OPTİSYENLİK"/>
        <s v="ORTOPEDİK PROTEZ VE ORTEZ"/>
        <s v="PATOLOJİ LABORATUVAR TEKNİKLERİ "/>
        <s v="PERFÜZYON TEKNİKLERİ "/>
        <s v="RADYOTERAPİ"/>
        <s v="SOSYAL HİZMETLER"/>
        <s v="TIBBİ DOKÜMANTASYON VE SEKRETERLİK "/>
        <s v="TIBBİ GÖRÜNTÜLEME TEKNİKLERİ"/>
        <s v="TIBBİ LABORATUVAR TEKNİKLERİ"/>
        <s v="MÜTERCİM-TERCÜMANLIK (İNGİLİZCE)"/>
        <s v="MÜTERCİM-TERCÜMANLIK (RUSÇA)"/>
      </sharedItems>
    </cacheField>
    <cacheField name="Fark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5">
  <r>
    <x v="0"/>
    <s v="ADALET"/>
    <n v="1"/>
  </r>
  <r>
    <x v="0"/>
    <s v="ADALET"/>
    <n v="0"/>
  </r>
  <r>
    <x v="0"/>
    <s v="ADALET"/>
    <n v="1"/>
  </r>
  <r>
    <x v="0"/>
    <s v="ADALET"/>
    <n v="22"/>
  </r>
  <r>
    <x v="0"/>
    <s v="ADALET"/>
    <n v="1"/>
  </r>
  <r>
    <x v="0"/>
    <s v="ADALET"/>
    <n v="3"/>
  </r>
  <r>
    <x v="0"/>
    <s v="ADALET"/>
    <n v="0"/>
  </r>
  <r>
    <x v="0"/>
    <s v="ADALET"/>
    <n v="26"/>
  </r>
  <r>
    <x v="1"/>
    <s v="AŞÇILIK"/>
    <n v="1"/>
  </r>
  <r>
    <x v="1"/>
    <s v="AŞÇILIK"/>
    <n v="0"/>
  </r>
  <r>
    <x v="1"/>
    <s v="AŞÇILIK"/>
    <n v="4"/>
  </r>
  <r>
    <x v="1"/>
    <s v="AŞÇILIK"/>
    <n v="2"/>
  </r>
  <r>
    <x v="1"/>
    <s v="AŞÇILIK"/>
    <n v="1"/>
  </r>
  <r>
    <x v="1"/>
    <s v="AŞÇILIK"/>
    <n v="2"/>
  </r>
  <r>
    <x v="1"/>
    <s v="AŞÇILIK"/>
    <n v="3"/>
  </r>
  <r>
    <x v="1"/>
    <s v="AŞÇILIK"/>
    <n v="1"/>
  </r>
  <r>
    <x v="1"/>
    <s v="AYAKKABI TASARIM VE ÜRETİMİ"/>
    <n v="0"/>
  </r>
  <r>
    <x v="1"/>
    <s v="AYAKKABI TASARIM VE ÜRETİMİ"/>
    <n v="2"/>
  </r>
  <r>
    <x v="1"/>
    <s v="BANKACILIK VE SİGORTACILIK"/>
    <n v="0"/>
  </r>
  <r>
    <x v="1"/>
    <s v="BANKACILIK VE SİGORTACILIK"/>
    <n v="3"/>
  </r>
  <r>
    <x v="1"/>
    <s v="BANKACILIK VE SİGORTACILIK"/>
    <n v="3"/>
  </r>
  <r>
    <x v="1"/>
    <s v="BANKACILIK VE SİGORTACILIK"/>
    <n v="27"/>
  </r>
  <r>
    <x v="1"/>
    <s v="BANKACILIK VE SİGORTACILIK"/>
    <n v="1"/>
  </r>
  <r>
    <x v="1"/>
    <s v="BANKACILIK VE SİGORTACILIK"/>
    <n v="2"/>
  </r>
  <r>
    <x v="1"/>
    <s v="BANKACILIK VE SİGORTACILIK"/>
    <n v="6"/>
  </r>
  <r>
    <x v="1"/>
    <s v="BANKACILIK VE SİGORTACILIK"/>
    <n v="18"/>
  </r>
  <r>
    <x v="1"/>
    <s v="BASIM VE YAYIN TEKNOLOJİLERİ"/>
    <n v="3"/>
  </r>
  <r>
    <x v="1"/>
    <s v="BASIM VE YAYIN TEKNOLOJİLERİ"/>
    <n v="12"/>
  </r>
  <r>
    <x v="1"/>
    <s v="BASIM VE YAYIN TEKNOLOJİLERİ"/>
    <n v="0"/>
  </r>
  <r>
    <x v="1"/>
    <s v="BASIM VE YAYIN TEKNOLOJİLERİ"/>
    <n v="0"/>
  </r>
  <r>
    <x v="1"/>
    <s v="BASIM VE YAYIN TEKNOLOJİLERİ"/>
    <n v="20"/>
  </r>
  <r>
    <x v="1"/>
    <s v="BASIM VE YAYIN TEKNOLOJİLERİ"/>
    <n v="4"/>
  </r>
  <r>
    <x v="1"/>
    <s v="BİLGİSAYAR PROGRAMCILIĞI"/>
    <n v="0"/>
  </r>
  <r>
    <x v="1"/>
    <s v="BİLGİSAYAR PROGRAMCILIĞI"/>
    <n v="4"/>
  </r>
  <r>
    <x v="1"/>
    <s v="BİLGİSAYAR PROGRAMCILIĞI"/>
    <n v="1"/>
  </r>
  <r>
    <x v="1"/>
    <s v="BİLGİSAYAR PROGRAMCILIĞI"/>
    <n v="11"/>
  </r>
  <r>
    <x v="1"/>
    <s v="BİLGİSAYAR PROGRAMCILIĞI"/>
    <n v="1"/>
  </r>
  <r>
    <x v="1"/>
    <s v="BİLGİSAYAR PROGRAMCILIĞI"/>
    <n v="3"/>
  </r>
  <r>
    <x v="1"/>
    <s v="BİLGİSAYAR PROGRAMCILIĞI"/>
    <n v="3"/>
  </r>
  <r>
    <x v="1"/>
    <s v="BİLGİSAYAR PROGRAMCILIĞI"/>
    <n v="8"/>
  </r>
  <r>
    <x v="1"/>
    <s v="BİLGİSAYAR PROGRAMCILIĞI (İNGİLİZCE)"/>
    <n v="0"/>
  </r>
  <r>
    <x v="1"/>
    <s v="BİLGİSAYAR PROGRAMCILIĞI (İNGİLİZCE)"/>
    <n v="4"/>
  </r>
  <r>
    <x v="1"/>
    <s v="BİLGİSAYAR PROGRAMCILIĞI (İNGİLİZCE)"/>
    <n v="4"/>
  </r>
  <r>
    <x v="1"/>
    <s v="BİLGİSAYAR PROGRAMCILIĞI (İNGİLİZCE)"/>
    <n v="1"/>
  </r>
  <r>
    <x v="1"/>
    <s v="BİLGİSAYAR PROGRAMCILIĞI (İNGİLİZCE)"/>
    <n v="13"/>
  </r>
  <r>
    <x v="1"/>
    <s v="BİLGİSAYAR PROGRAMCILIĞI (İNGİLİZCE)"/>
    <n v="13"/>
  </r>
  <r>
    <x v="1"/>
    <s v="BİYOMEDİKAL CİHAZ TEKNOLOJİSİ"/>
    <n v="2"/>
  </r>
  <r>
    <x v="1"/>
    <s v="BİYOMEDİKAL CİHAZ TEKNOLOJİSİ"/>
    <n v="2"/>
  </r>
  <r>
    <x v="1"/>
    <s v="BİYOMEDİKAL CİHAZ TEKNOLOJİSİ"/>
    <n v="6"/>
  </r>
  <r>
    <x v="1"/>
    <s v="BİYOMEDİKAL CİHAZ TEKNOLOJİSİ"/>
    <n v="3"/>
  </r>
  <r>
    <x v="1"/>
    <s v="BİYOMEDİKAL CİHAZ TEKNOLOJİSİ"/>
    <n v="0"/>
  </r>
  <r>
    <x v="1"/>
    <s v="BİYOMEDİKAL CİHAZ TEKNOLOJİSİ"/>
    <n v="11"/>
  </r>
  <r>
    <x v="1"/>
    <s v="BÜRO YÖNETİMİ VE YÖNETİCİ ASİSTANLIĞI"/>
    <n v="0"/>
  </r>
  <r>
    <x v="1"/>
    <s v="BÜRO YÖNETİMİ VE YÖNETİCİ ASİSTANLIĞI"/>
    <n v="13"/>
  </r>
  <r>
    <x v="1"/>
    <s v="ÇOCUK GELİŞİMİ"/>
    <n v="0"/>
  </r>
  <r>
    <x v="1"/>
    <s v="ÇOCUK GELİŞİMİ"/>
    <n v="2"/>
  </r>
  <r>
    <x v="1"/>
    <s v="ÇOCUK GELİŞİMİ"/>
    <n v="1"/>
  </r>
  <r>
    <x v="1"/>
    <s v="ÇOCUK GELİŞİMİ"/>
    <n v="18"/>
  </r>
  <r>
    <x v="1"/>
    <s v="ÇOCUK GELİŞİMİ"/>
    <n v="2"/>
  </r>
  <r>
    <x v="1"/>
    <s v="ÇOCUK GELİŞİMİ"/>
    <n v="1"/>
  </r>
  <r>
    <x v="1"/>
    <s v="ÇOCUK GELİŞİMİ"/>
    <n v="3"/>
  </r>
  <r>
    <x v="1"/>
    <s v="ÇOCUK GELİŞİMİ"/>
    <n v="9"/>
  </r>
  <r>
    <x v="1"/>
    <s v="DIŞ TİCARET"/>
    <n v="0"/>
  </r>
  <r>
    <x v="1"/>
    <s v="DIŞ TİCARET"/>
    <n v="4"/>
  </r>
  <r>
    <x v="1"/>
    <s v="DIŞ TİCARET"/>
    <n v="2"/>
  </r>
  <r>
    <x v="1"/>
    <s v="DIŞ TİCARET"/>
    <n v="20"/>
  </r>
  <r>
    <x v="1"/>
    <s v="DIŞ TİCARET"/>
    <n v="0"/>
  </r>
  <r>
    <x v="1"/>
    <s v="DIŞ TİCARET"/>
    <n v="2"/>
  </r>
  <r>
    <x v="1"/>
    <s v="DIŞ TİCARET"/>
    <n v="10"/>
  </r>
  <r>
    <x v="1"/>
    <s v="DIŞ TİCARET"/>
    <n v="11"/>
  </r>
  <r>
    <x v="1"/>
    <s v="DIŞ TİCARET (İNGİLİZCE)"/>
    <n v="1"/>
  </r>
  <r>
    <x v="1"/>
    <s v="DIŞ TİCARET (İNGİLİZCE)"/>
    <n v="2"/>
  </r>
  <r>
    <x v="1"/>
    <s v="DIŞ TİCARET (İNGİLİZCE)"/>
    <n v="7"/>
  </r>
  <r>
    <x v="1"/>
    <s v="DIŞ TİCARET (İNGİLİZCE)"/>
    <n v="9"/>
  </r>
  <r>
    <x v="1"/>
    <s v="DIŞ TİCARET (İNGİLİZCE)"/>
    <n v="2"/>
  </r>
  <r>
    <x v="1"/>
    <s v="DIŞ TİCARET (İNGİLİZCE)"/>
    <n v="9"/>
  </r>
  <r>
    <x v="1"/>
    <s v="DIŞ TİCARET (İNGİLİZCE)"/>
    <n v="15"/>
  </r>
  <r>
    <x v="1"/>
    <s v="ELEKTRİK"/>
    <n v="0"/>
  </r>
  <r>
    <x v="1"/>
    <s v="ELEKTRİK"/>
    <n v="1"/>
  </r>
  <r>
    <x v="1"/>
    <s v="ELEKTRİK"/>
    <n v="10"/>
  </r>
  <r>
    <x v="1"/>
    <s v="ELEKTRİK"/>
    <n v="7"/>
  </r>
  <r>
    <x v="1"/>
    <s v="ELEKTRİK"/>
    <n v="0"/>
  </r>
  <r>
    <x v="1"/>
    <s v="ELEKTRİK"/>
    <n v="2"/>
  </r>
  <r>
    <x v="1"/>
    <s v="ELEKTRİK"/>
    <n v="5"/>
  </r>
  <r>
    <x v="1"/>
    <s v="ELEKTRİK"/>
    <n v="2"/>
  </r>
  <r>
    <x v="1"/>
    <s v="ELEKTRONİK TEKNOLOJİSİ"/>
    <n v="0"/>
  </r>
  <r>
    <x v="1"/>
    <s v="ELEKTRONİK TEKNOLOJİSİ"/>
    <n v="11"/>
  </r>
  <r>
    <x v="1"/>
    <s v="ELEKTRONİK TEKNOLOJİSİ"/>
    <n v="1"/>
  </r>
  <r>
    <x v="1"/>
    <s v="ELEKTRONİK TEKNOLOJİSİ"/>
    <n v="1"/>
  </r>
  <r>
    <x v="1"/>
    <s v="ELEKTRONİK TEKNOLOJİSİ"/>
    <n v="6"/>
  </r>
  <r>
    <x v="1"/>
    <s v="FOTOĞRAFÇILIK VE KAMERAMANLIK"/>
    <n v="0"/>
  </r>
  <r>
    <x v="1"/>
    <s v="FOTOĞRAFÇILIK VE KAMERAMANLIK"/>
    <n v="3"/>
  </r>
  <r>
    <x v="1"/>
    <s v="FOTOĞRAFÇILIK VE KAMERAMANLIK"/>
    <n v="17"/>
  </r>
  <r>
    <x v="1"/>
    <s v="FOTOĞRAFÇILIK VE KAMERAMANLIK"/>
    <n v="3"/>
  </r>
  <r>
    <x v="1"/>
    <s v="FOTOĞRAFÇILIK VE KAMERAMANLIK"/>
    <n v="1"/>
  </r>
  <r>
    <x v="1"/>
    <s v="FOTOĞRAFÇILIK VE KAMERAMANLIK"/>
    <n v="12"/>
  </r>
  <r>
    <x v="1"/>
    <s v="GIDA KALİTE KONTROLÜ VE ANALİZİ"/>
    <n v="2"/>
  </r>
  <r>
    <x v="1"/>
    <s v="GIDA KALİTE KONTROLÜ VE ANALİZİ"/>
    <n v="16"/>
  </r>
  <r>
    <x v="1"/>
    <s v="GIDA TEKNOLOJİSİ"/>
    <n v="0"/>
  </r>
  <r>
    <x v="1"/>
    <s v="GIDA TEKNOLOJİSİ"/>
    <n v="3"/>
  </r>
  <r>
    <x v="1"/>
    <s v="GIDA TEKNOLOJİSİ"/>
    <n v="4"/>
  </r>
  <r>
    <x v="1"/>
    <s v="GIDA TEKNOLOJİSİ"/>
    <n v="9"/>
  </r>
  <r>
    <x v="1"/>
    <s v="GIDA TEKNOLOJİSİ"/>
    <n v="0"/>
  </r>
  <r>
    <x v="1"/>
    <s v="GIDA TEKNOLOJİSİ"/>
    <n v="16"/>
  </r>
  <r>
    <x v="1"/>
    <s v="GRAFİK TASARIMI"/>
    <n v="2"/>
  </r>
  <r>
    <x v="1"/>
    <s v="GRAFİK TASARIMI"/>
    <n v="4"/>
  </r>
  <r>
    <x v="1"/>
    <s v="GRAFİK TASARIMI"/>
    <n v="4"/>
  </r>
  <r>
    <x v="1"/>
    <s v="GRAFİK TASARIMI"/>
    <n v="10"/>
  </r>
  <r>
    <x v="1"/>
    <s v="GRAFİK TASARIMI"/>
    <n v="0"/>
  </r>
  <r>
    <x v="1"/>
    <s v="GRAFİK TASARIMI"/>
    <n v="1"/>
  </r>
  <r>
    <x v="1"/>
    <s v="GRAFİK TASARIMI"/>
    <n v="13"/>
  </r>
  <r>
    <x v="1"/>
    <s v="GRAFİK TASARIMI"/>
    <n v="6"/>
  </r>
  <r>
    <x v="1"/>
    <s v="HALKLA İLİŞKİLER VE TANITIM (MYO)"/>
    <n v="1"/>
  </r>
  <r>
    <x v="1"/>
    <s v="HALKLA İLİŞKİLER VE TANITIM (MYO)"/>
    <n v="1"/>
  </r>
  <r>
    <x v="1"/>
    <s v="HALKLA İLİŞKİLER VE TANITIM (MYO)"/>
    <n v="8"/>
  </r>
  <r>
    <x v="1"/>
    <s v="HALKLA İLİŞKİLER VE TANITIM (MYO)"/>
    <n v="6"/>
  </r>
  <r>
    <x v="1"/>
    <s v="HALKLA İLİŞKİLER VE TANITIM (MYO)"/>
    <n v="3"/>
  </r>
  <r>
    <x v="1"/>
    <s v="HALKLA İLİŞKİLER VE TANITIM (MYO)"/>
    <n v="4"/>
  </r>
  <r>
    <x v="1"/>
    <s v="HALKLA İLİŞKİLER VE TANITIM (MYO)"/>
    <n v="17"/>
  </r>
  <r>
    <x v="1"/>
    <s v="HALKLA İLİŞKİLER VE TANITIM (MYO)"/>
    <n v="2"/>
  </r>
  <r>
    <x v="1"/>
    <s v="HAVACILIKTA YER HİZMETLERİ"/>
    <n v="0"/>
  </r>
  <r>
    <x v="1"/>
    <s v="HAVACILIKTA YER HİZMETLERİ"/>
    <n v="2"/>
  </r>
  <r>
    <x v="1"/>
    <s v="HAVACILIKTA YER HİZMETLERİ"/>
    <n v="4"/>
  </r>
  <r>
    <x v="1"/>
    <s v="İNSAN KAYNAKLARI YÖNETİMİ"/>
    <n v="1"/>
  </r>
  <r>
    <x v="1"/>
    <s v="İNSAN KAYNAKLARI YÖNETİMİ"/>
    <n v="3"/>
  </r>
  <r>
    <x v="1"/>
    <s v="İNSAN KAYNAKLARI YÖNETİMİ"/>
    <n v="17"/>
  </r>
  <r>
    <x v="1"/>
    <s v="İNSAN KAYNAKLARI YÖNETİMİ"/>
    <n v="3"/>
  </r>
  <r>
    <x v="1"/>
    <s v="İNSAN KAYNAKLARI YÖNETİMİ"/>
    <n v="0"/>
  </r>
  <r>
    <x v="1"/>
    <s v="İNSAN KAYNAKLARI YÖNETİMİ"/>
    <n v="7"/>
  </r>
  <r>
    <x v="1"/>
    <s v="İNŞAAT TEKNOLOJİSİ"/>
    <n v="2"/>
  </r>
  <r>
    <x v="1"/>
    <s v="İNŞAAT TEKNOLOJİSİ"/>
    <n v="3"/>
  </r>
  <r>
    <x v="1"/>
    <s v="İNŞAAT TEKNOLOJİSİ"/>
    <n v="1"/>
  </r>
  <r>
    <x v="1"/>
    <s v="İNŞAAT TEKNOLOJİSİ"/>
    <n v="5"/>
  </r>
  <r>
    <x v="1"/>
    <s v="İNŞAAT TEKNOLOJİSİ"/>
    <n v="0"/>
  </r>
  <r>
    <x v="1"/>
    <s v="İNŞAAT TEKNOLOJİSİ"/>
    <n v="5"/>
  </r>
  <r>
    <x v="1"/>
    <s v="İNŞAAT TEKNOLOJİSİ"/>
    <n v="1"/>
  </r>
  <r>
    <x v="1"/>
    <s v="İNŞAAT TEKNOLOJİSİ"/>
    <n v="2"/>
  </r>
  <r>
    <x v="1"/>
    <s v="İŞ SAĞLIĞI VE GÜVENLİĞİ"/>
    <n v="1"/>
  </r>
  <r>
    <x v="1"/>
    <s v="İŞ SAĞLIĞI VE GÜVENLİĞİ"/>
    <n v="3"/>
  </r>
  <r>
    <x v="1"/>
    <s v="İŞ SAĞLIĞI VE GÜVENLİĞİ"/>
    <n v="4"/>
  </r>
  <r>
    <x v="1"/>
    <s v="İŞ SAĞLIĞI VE GÜVENLİĞİ"/>
    <n v="10"/>
  </r>
  <r>
    <x v="1"/>
    <s v="İŞ SAĞLIĞI VE GÜVENLİĞİ"/>
    <n v="0"/>
  </r>
  <r>
    <x v="1"/>
    <s v="İŞ SAĞLIĞI VE GÜVENLİĞİ"/>
    <n v="0"/>
  </r>
  <r>
    <x v="1"/>
    <s v="İŞ SAĞLIĞI VE GÜVENLİĞİ"/>
    <n v="3"/>
  </r>
  <r>
    <x v="1"/>
    <s v="İŞ SAĞLIĞI VE GÜVENLİĞİ"/>
    <n v="16"/>
  </r>
  <r>
    <x v="1"/>
    <s v="İŞLETME YÖNETİMİ"/>
    <n v="2"/>
  </r>
  <r>
    <x v="1"/>
    <s v="İŞLETME YÖNETİMİ"/>
    <n v="3"/>
  </r>
  <r>
    <x v="1"/>
    <s v="İŞLETME YÖNETİMİ"/>
    <n v="6"/>
  </r>
  <r>
    <x v="1"/>
    <s v="İŞLETME YÖNETİMİ"/>
    <n v="5"/>
  </r>
  <r>
    <x v="1"/>
    <s v="İŞLETME YÖNETİMİ"/>
    <n v="2"/>
  </r>
  <r>
    <x v="1"/>
    <s v="İŞLETME YÖNETİMİ"/>
    <n v="16"/>
  </r>
  <r>
    <x v="1"/>
    <s v="İŞLETME YÖNETİMİ (İNGİLİZCE)"/>
    <n v="1"/>
  </r>
  <r>
    <x v="1"/>
    <s v="İŞLETME YÖNETİMİ (İNGİLİZCE)"/>
    <n v="16"/>
  </r>
  <r>
    <x v="1"/>
    <s v="KUYUMCULUK VE TAKI TASARIMI"/>
    <n v="0"/>
  </r>
  <r>
    <x v="1"/>
    <s v="KUYUMCULUK VE TAKI TASARIMI"/>
    <n v="10"/>
  </r>
  <r>
    <x v="1"/>
    <s v="KUYUMCULUK VE TAKI TASARIMI"/>
    <n v="2"/>
  </r>
  <r>
    <x v="1"/>
    <s v="LOJİSTİK"/>
    <n v="0"/>
  </r>
  <r>
    <x v="1"/>
    <s v="LOJİSTİK"/>
    <n v="12"/>
  </r>
  <r>
    <x v="1"/>
    <s v="LOJİSTİK"/>
    <n v="6"/>
  </r>
  <r>
    <x v="1"/>
    <s v="LOJİSTİK"/>
    <n v="17"/>
  </r>
  <r>
    <x v="1"/>
    <s v="LOJİSTİK"/>
    <n v="0"/>
  </r>
  <r>
    <x v="1"/>
    <s v="LOJİSTİK"/>
    <n v="26"/>
  </r>
  <r>
    <x v="1"/>
    <s v="MAKİNE"/>
    <n v="1"/>
  </r>
  <r>
    <x v="1"/>
    <s v="MAKİNE"/>
    <n v="3"/>
  </r>
  <r>
    <x v="1"/>
    <s v="MAKİNE"/>
    <n v="4"/>
  </r>
  <r>
    <x v="1"/>
    <s v="MAKİNE"/>
    <n v="8"/>
  </r>
  <r>
    <x v="1"/>
    <s v="MAKİNE"/>
    <n v="1"/>
  </r>
  <r>
    <x v="1"/>
    <s v="MAKİNE"/>
    <n v="2"/>
  </r>
  <r>
    <x v="1"/>
    <s v="MAKİNE"/>
    <n v="8"/>
  </r>
  <r>
    <x v="1"/>
    <s v="MAKİNE"/>
    <n v="6"/>
  </r>
  <r>
    <x v="1"/>
    <s v="MİMARİ RESTORASYON"/>
    <n v="0"/>
  </r>
  <r>
    <x v="1"/>
    <s v="MİMARİ RESTORASYON"/>
    <n v="2"/>
  </r>
  <r>
    <x v="1"/>
    <s v="MİMARİ RESTORASYON"/>
    <n v="0"/>
  </r>
  <r>
    <x v="1"/>
    <s v="MİMARİ RESTORASYON"/>
    <n v="15"/>
  </r>
  <r>
    <x v="1"/>
    <s v="MİMARİ RESTORASYON"/>
    <n v="3"/>
  </r>
  <r>
    <x v="1"/>
    <s v="MİMARİ RESTORASYON"/>
    <n v="2"/>
  </r>
  <r>
    <x v="1"/>
    <s v="MİMARİ RESTORASYON"/>
    <n v="2"/>
  </r>
  <r>
    <x v="1"/>
    <s v="MİMARİ RESTORASYON"/>
    <n v="12"/>
  </r>
  <r>
    <x v="1"/>
    <s v="MODA TASARIMI"/>
    <n v="0"/>
  </r>
  <r>
    <x v="1"/>
    <s v="MODA TASARIMI"/>
    <n v="3"/>
  </r>
  <r>
    <x v="1"/>
    <s v="MODA TASARIMI"/>
    <n v="2"/>
  </r>
  <r>
    <x v="1"/>
    <s v="MODA TASARIMI"/>
    <n v="16"/>
  </r>
  <r>
    <x v="1"/>
    <s v="MODA TASARIMI"/>
    <n v="0"/>
  </r>
  <r>
    <x v="1"/>
    <s v="MODA TASARIMI"/>
    <n v="5"/>
  </r>
  <r>
    <x v="1"/>
    <s v="MODA TASARIMI"/>
    <n v="12"/>
  </r>
  <r>
    <x v="1"/>
    <s v="MODA TASARIMI"/>
    <n v="2"/>
  </r>
  <r>
    <x v="1"/>
    <s v="MUHASEBE VE VERGİ UYGULAMALARI"/>
    <n v="1"/>
  </r>
  <r>
    <x v="1"/>
    <s v="MUHASEBE VE VERGİ UYGULAMALARI"/>
    <n v="4"/>
  </r>
  <r>
    <x v="1"/>
    <s v="MUHASEBE VE VERGİ UYGULAMALARI"/>
    <n v="9"/>
  </r>
  <r>
    <x v="1"/>
    <s v="MUHASEBE VE VERGİ UYGULAMALARI"/>
    <n v="0"/>
  </r>
  <r>
    <x v="1"/>
    <s v="MUHASEBE VE VERGİ UYGULAMALARI"/>
    <n v="0"/>
  </r>
  <r>
    <x v="1"/>
    <s v="MUHASEBE VE VERGİ UYGULAMALARI"/>
    <n v="4"/>
  </r>
  <r>
    <x v="1"/>
    <s v="MUHASEBE VE VERGİ UYGULAMALARI"/>
    <n v="26"/>
  </r>
  <r>
    <x v="1"/>
    <s v="OTOMOTİV TEKNOLOJİSİ"/>
    <n v="2"/>
  </r>
  <r>
    <x v="1"/>
    <s v="OTOMOTİV TEKNOLOJİSİ"/>
    <n v="5"/>
  </r>
  <r>
    <x v="1"/>
    <s v="OTOMOTİV TEKNOLOJİSİ"/>
    <n v="9"/>
  </r>
  <r>
    <x v="1"/>
    <s v="OTOMOTİV TEKNOLOJİSİ"/>
    <n v="4"/>
  </r>
  <r>
    <x v="1"/>
    <s v="OTOMOTİV TEKNOLOJİSİ"/>
    <n v="1"/>
  </r>
  <r>
    <x v="1"/>
    <s v="OTOMOTİV TEKNOLOJİSİ"/>
    <n v="3"/>
  </r>
  <r>
    <x v="1"/>
    <s v="OTOMOTİV TEKNOLOJİSİ"/>
    <n v="18"/>
  </r>
  <r>
    <x v="1"/>
    <s v="OTOMOTİV TEKNOLOJİSİ"/>
    <n v="2"/>
  </r>
  <r>
    <x v="1"/>
    <s v="PAZARLAMA"/>
    <n v="1"/>
  </r>
  <r>
    <x v="1"/>
    <s v="PAZARLAMA"/>
    <n v="16"/>
  </r>
  <r>
    <x v="1"/>
    <s v="PAZARLAMA"/>
    <n v="0"/>
  </r>
  <r>
    <x v="1"/>
    <s v="PAZARLAMA"/>
    <n v="5"/>
  </r>
  <r>
    <x v="1"/>
    <s v="RADYO VE TELEVİZYON PROGRAMCILIĞI"/>
    <n v="0"/>
  </r>
  <r>
    <x v="1"/>
    <s v="RADYO VE TELEVİZYON PROGRAMCILIĞI"/>
    <n v="6"/>
  </r>
  <r>
    <x v="1"/>
    <s v="RADYO VE TELEVİZYON PROGRAMCILIĞI"/>
    <n v="3"/>
  </r>
  <r>
    <x v="1"/>
    <s v="RADYO VE TELEVİZYON PROGRAMCILIĞI"/>
    <n v="20"/>
  </r>
  <r>
    <x v="1"/>
    <s v="RADYO VE TELEVİZYON PROGRAMCILIĞI"/>
    <n v="2"/>
  </r>
  <r>
    <x v="1"/>
    <s v="RADYO VE TELEVİZYON PROGRAMCILIĞI"/>
    <n v="4"/>
  </r>
  <r>
    <x v="1"/>
    <s v="RADYO VE TELEVİZYON PROGRAMCILIĞI"/>
    <n v="15"/>
  </r>
  <r>
    <x v="1"/>
    <s v="RADYO VE TELEVİZYON PROGRAMCILIĞI"/>
    <n v="14"/>
  </r>
  <r>
    <x v="1"/>
    <s v="SAÇ BAKIMI VE GÜZELLİK HİZMETLERİ"/>
    <n v="1"/>
  </r>
  <r>
    <x v="1"/>
    <s v="SAÇ BAKIMI VE GÜZELLİK HİZMETLERİ"/>
    <n v="8"/>
  </r>
  <r>
    <x v="1"/>
    <s v="SAÇ BAKIMI VE GÜZELLİK HİZMETLERİ"/>
    <n v="2"/>
  </r>
  <r>
    <x v="1"/>
    <s v="SAÇ BAKIMI VE GÜZELLİK HİZMETLERİ"/>
    <n v="9"/>
  </r>
  <r>
    <x v="1"/>
    <s v="SAĞLIK KURUMLARI İŞLETMECİLİĞİ"/>
    <n v="0"/>
  </r>
  <r>
    <x v="1"/>
    <s v="SAĞLIK KURUMLARI İŞLETMECİLİĞİ"/>
    <n v="3"/>
  </r>
  <r>
    <x v="1"/>
    <s v="SAĞLIK KURUMLARI İŞLETMECİLİĞİ"/>
    <n v="8"/>
  </r>
  <r>
    <x v="1"/>
    <s v="SAĞLIK KURUMLARI İŞLETMECİLİĞİ"/>
    <n v="15"/>
  </r>
  <r>
    <x v="1"/>
    <s v="SAĞLIK KURUMLARI İŞLETMECİLİĞİ"/>
    <n v="0"/>
  </r>
  <r>
    <x v="1"/>
    <s v="SAĞLIK KURUMLARI İŞLETMECİLİĞİ"/>
    <n v="2"/>
  </r>
  <r>
    <x v="1"/>
    <s v="SAĞLIK KURUMLARI İŞLETMECİLİĞİ"/>
    <n v="17"/>
  </r>
  <r>
    <x v="1"/>
    <s v="SAĞLIK KURUMLARI İŞLETMECİLİĞİ"/>
    <n v="4"/>
  </r>
  <r>
    <x v="1"/>
    <s v="SİVİL HAVA ULAŞTIRMA İŞLETMECİLİĞİ (İNGİLİZCE)"/>
    <n v="1"/>
  </r>
  <r>
    <x v="1"/>
    <s v="SİVİL HAVA ULAŞTIRMA İŞLETMECİLİĞİ (İNGİLİZCE)"/>
    <n v="1"/>
  </r>
  <r>
    <x v="1"/>
    <s v="SİVİL HAVA ULAŞTIRMA İŞLETMECİLİĞİ (İNGİLİZCE)"/>
    <n v="4"/>
  </r>
  <r>
    <x v="1"/>
    <s v="SİVİL HAVA ULAŞTIRMA İŞLETMECİLİĞİ (İNGİLİZCE)"/>
    <n v="0"/>
  </r>
  <r>
    <x v="1"/>
    <s v="SİVİL HAVACILIK KABİN HİZMETLERİ"/>
    <n v="1"/>
  </r>
  <r>
    <x v="1"/>
    <s v="SİVİL HAVACILIK KABİN HİZMETLERİ"/>
    <n v="2"/>
  </r>
  <r>
    <x v="1"/>
    <s v="SİVİL HAVACILIK KABİN HİZMETLERİ"/>
    <n v="20"/>
  </r>
  <r>
    <x v="1"/>
    <s v="TURİZM REHBERLİĞİ"/>
    <n v="3"/>
  </r>
  <r>
    <x v="1"/>
    <s v="TURİZM REHBERLİĞİ"/>
    <n v="4"/>
  </r>
  <r>
    <x v="1"/>
    <s v="TURİZM REHBERLİĞİ"/>
    <n v="6"/>
  </r>
  <r>
    <x v="1"/>
    <s v="TURİZM VE OTEL İŞLETMECİLİĞİ"/>
    <n v="0"/>
  </r>
  <r>
    <x v="1"/>
    <s v="TURİZM VE OTEL İŞLETMECİLİĞİ"/>
    <n v="4"/>
  </r>
  <r>
    <x v="1"/>
    <s v="TURİZM VE OTEL İŞLETMECİLİĞİ"/>
    <n v="2"/>
  </r>
  <r>
    <x v="1"/>
    <s v="TURİZM VE OTEL İŞLETMECİLİĞİ"/>
    <n v="1"/>
  </r>
  <r>
    <x v="1"/>
    <s v="TURİZM VE OTEL İŞLETMECİLİĞİ"/>
    <n v="12"/>
  </r>
  <r>
    <x v="1"/>
    <s v="UÇAK TEKNOLOJİSİ"/>
    <n v="0"/>
  </r>
  <r>
    <x v="1"/>
    <s v="UÇAK TEKNOLOJİSİ"/>
    <n v="1"/>
  </r>
  <r>
    <x v="1"/>
    <s v="UÇAK TEKNOLOJİSİ"/>
    <n v="1"/>
  </r>
  <r>
    <x v="1"/>
    <s v="UÇAK TEKNOLOJİSİ"/>
    <n v="6"/>
  </r>
  <r>
    <x v="1"/>
    <s v="UÇAK TEKNOLOJİSİ"/>
    <n v="1"/>
  </r>
  <r>
    <x v="1"/>
    <s v="UÇAK TEKNOLOJİSİ"/>
    <n v="0"/>
  </r>
  <r>
    <x v="1"/>
    <s v="UÇAK TEKNOLOJİSİ"/>
    <n v="10"/>
  </r>
  <r>
    <x v="1"/>
    <s v="UYGULAMALI İNGİLİZCE VE ÇEVİRMENLİK (İNGİLİZCE)"/>
    <n v="0"/>
  </r>
  <r>
    <x v="1"/>
    <s v="UYGULAMALI İNGİLİZCE VE ÇEVİRMENLİK (İNGİLİZCE)"/>
    <n v="2"/>
  </r>
  <r>
    <x v="1"/>
    <s v="UYGULAMALI İNGİLİZCE VE ÇEVİRMENLİK (İNGİLİZCE)"/>
    <n v="3"/>
  </r>
  <r>
    <x v="1"/>
    <s v="UYGULAMALI İNGİLİZCE VE ÇEVİRMENLİK (İNGİLİZCE)"/>
    <n v="5"/>
  </r>
  <r>
    <x v="1"/>
    <s v="UYGULAMALI İNGİLİZCE VE ÇEVİRMENLİK (İNGİLİZCE)"/>
    <n v="1"/>
  </r>
  <r>
    <x v="1"/>
    <s v="UYGULAMALI İNGİLİZCE VE ÇEVİRMENLİK (İNGİLİZCE)"/>
    <n v="5"/>
  </r>
  <r>
    <x v="1"/>
    <s v="UYGULAMALI İNGİLİZCE VE ÇEVİRMENLİK (İNGİLİZCE)"/>
    <n v="8"/>
  </r>
  <r>
    <x v="1"/>
    <s v="UYGULAMALI İNGİLİZCE VE ÇEVİRMENLİK (İNGİLİZCE)"/>
    <n v="4"/>
  </r>
  <r>
    <x v="1"/>
    <s v="UYGULAMALI İSPANYOLCA VE ÇEVİRMENLİK"/>
    <n v="1"/>
  </r>
  <r>
    <x v="1"/>
    <s v="UYGULAMALI İSPANYOLCA VE ÇEVİRMENLİK"/>
    <n v="4"/>
  </r>
  <r>
    <x v="1"/>
    <s v="UYGULAMALI İSPANYOLCA VE ÇEVİRMENLİK"/>
    <n v="2"/>
  </r>
  <r>
    <x v="1"/>
    <s v="UYGULAMALI İSPANYOLCA VE ÇEVİRMENLİK"/>
    <n v="0"/>
  </r>
  <r>
    <x v="1"/>
    <s v="UYGULAMALI İSPANYOLCA VE ÇEVİRMENLİK"/>
    <n v="18"/>
  </r>
  <r>
    <x v="1"/>
    <s v="UYGULAMALI RUSÇA VE ÇEVİRMENLİK"/>
    <n v="0"/>
  </r>
  <r>
    <x v="1"/>
    <s v="UYGULAMALI RUSÇA VE ÇEVİRMENLİK"/>
    <n v="15"/>
  </r>
  <r>
    <x v="1"/>
    <s v="YAPI DENETİMİ"/>
    <n v="0"/>
  </r>
  <r>
    <x v="1"/>
    <s v="YAPI DENETİMİ"/>
    <n v="2"/>
  </r>
  <r>
    <x v="1"/>
    <s v="YAPI DENETİMİ"/>
    <n v="7"/>
  </r>
  <r>
    <x v="1"/>
    <s v="YEREL YÖNETİMLER"/>
    <n v="1"/>
  </r>
  <r>
    <x v="1"/>
    <s v="YEREL YÖNETİMLER"/>
    <n v="16"/>
  </r>
  <r>
    <x v="1"/>
    <s v="YEREL YÖNETİMLER"/>
    <n v="2"/>
  </r>
  <r>
    <x v="2"/>
    <s v="BİLGİSAYAR PROGRAMCILIĞI (UE)"/>
    <n v="0"/>
  </r>
  <r>
    <x v="2"/>
    <s v="BİLGİSAYAR PROGRAMCILIĞI (UE)"/>
    <n v="12"/>
  </r>
  <r>
    <x v="2"/>
    <s v="İŞ SAĞLIĞI VE GÜVENLİĞİ (UE)"/>
    <n v="2"/>
  </r>
  <r>
    <x v="2"/>
    <s v="İŞ SAĞLIĞI VE GÜVENLİĞİ (UE)"/>
    <n v="13"/>
  </r>
  <r>
    <x v="3"/>
    <s v="DİŞ HEKİMLİĞİ"/>
    <n v="0"/>
  </r>
  <r>
    <x v="3"/>
    <s v="DİŞ HEKİMLİĞİ"/>
    <n v="0"/>
  </r>
  <r>
    <x v="3"/>
    <s v="DİŞ HEKİMLİĞİ"/>
    <n v="0"/>
  </r>
  <r>
    <x v="3"/>
    <s v="DİŞ HEKİMLİĞİ"/>
    <n v="1"/>
  </r>
  <r>
    <x v="4"/>
    <s v="ARAPÇA ÖĞRETMENLİĞİ"/>
    <n v="1"/>
  </r>
  <r>
    <x v="4"/>
    <s v="ARAPÇA ÖĞRETMENLİĞİ"/>
    <n v="13"/>
  </r>
  <r>
    <x v="4"/>
    <s v="BİLGİSAYAR VE ÖĞRETİM TEKNOLOJİLERİ ÖĞRETMENLİĞİ"/>
    <n v="0"/>
  </r>
  <r>
    <x v="4"/>
    <s v="BİLGİSAYAR VE ÖĞRETİM TEKNOLOJİLERİ ÖĞRETMENLİĞİ"/>
    <n v="22"/>
  </r>
  <r>
    <x v="4"/>
    <s v="İLKÖĞRETİM MATEMATİK ÖĞRETMENLİĞİ"/>
    <n v="0"/>
  </r>
  <r>
    <x v="4"/>
    <s v="İLKÖĞRETİM MATEMATİK ÖĞRETMENLİĞİ"/>
    <n v="0"/>
  </r>
  <r>
    <x v="4"/>
    <s v="İLKÖĞRETİM MATEMATİK ÖĞRETMENLİĞİ"/>
    <n v="1"/>
  </r>
  <r>
    <x v="4"/>
    <s v="İLKÖĞRETİM MATEMATİK ÖĞRETMENLİĞİ"/>
    <n v="2"/>
  </r>
  <r>
    <x v="4"/>
    <s v="İNGİLİZCE ÖĞRETMENLİĞİ"/>
    <n v="1"/>
  </r>
  <r>
    <x v="4"/>
    <s v="İNGİLİZCE ÖĞRETMENLİĞİ"/>
    <n v="1"/>
  </r>
  <r>
    <x v="4"/>
    <s v="İNGİLİZCE ÖĞRETMENLİĞİ"/>
    <n v="3"/>
  </r>
  <r>
    <x v="4"/>
    <s v="İNGİLİZCE ÖĞRETMENLİĞİ"/>
    <n v="2"/>
  </r>
  <r>
    <x v="4"/>
    <s v="OKUL ÖNCESİ ÖĞRETMENLİĞİ"/>
    <n v="0"/>
  </r>
  <r>
    <x v="4"/>
    <s v="OKUL ÖNCESİ ÖĞRETMENLİĞİ"/>
    <n v="1"/>
  </r>
  <r>
    <x v="4"/>
    <s v="OKUL ÖNCESİ ÖĞRETMENLİĞİ"/>
    <n v="1"/>
  </r>
  <r>
    <x v="4"/>
    <s v="OKUL ÖNCESİ ÖĞRETMENLİĞİ"/>
    <n v="10"/>
  </r>
  <r>
    <x v="4"/>
    <s v="REHBERLİK VE PSİKOLOJİK DANIŞMANLIK"/>
    <n v="0"/>
  </r>
  <r>
    <x v="4"/>
    <s v="REHBERLİK VE PSİKOLOJİK DANIŞMANLIK"/>
    <n v="1"/>
  </r>
  <r>
    <x v="4"/>
    <s v="REHBERLİK VE PSİKOLOJİK DANIŞMANLIK"/>
    <n v="0"/>
  </r>
  <r>
    <x v="4"/>
    <s v="REHBERLİK VE PSİKOLOJİK DANIŞMANLIK"/>
    <n v="7"/>
  </r>
  <r>
    <x v="4"/>
    <s v="SINIF ÖĞRETMENLİĞİ"/>
    <n v="0"/>
  </r>
  <r>
    <x v="4"/>
    <s v="SINIF ÖĞRETMENLİĞİ"/>
    <n v="3"/>
  </r>
  <r>
    <x v="4"/>
    <s v="SINIF ÖĞRETMENLİĞİ"/>
    <n v="4"/>
  </r>
  <r>
    <x v="4"/>
    <s v="SINIF ÖĞRETMENLİĞİ"/>
    <n v="6"/>
  </r>
  <r>
    <x v="4"/>
    <s v="TÜRKÇE ÖĞRETMENLİĞİ"/>
    <n v="0"/>
  </r>
  <r>
    <x v="4"/>
    <s v="TÜRKÇE ÖĞRETMENLİĞİ"/>
    <n v="5"/>
  </r>
  <r>
    <x v="4"/>
    <s v="TÜRKÇE ÖĞRETMENLİĞİ"/>
    <n v="1"/>
  </r>
  <r>
    <x v="4"/>
    <s v="TÜRKÇE ÖĞRETMENLİĞİ"/>
    <n v="5"/>
  </r>
  <r>
    <x v="4"/>
    <s v="ÜSTÜN ZEKALILAR ÖĞRETMENLİĞİ"/>
    <n v="1"/>
  </r>
  <r>
    <x v="4"/>
    <s v="ÜSTÜN ZEKALILAR ÖĞRETMENLİĞİ"/>
    <n v="0"/>
  </r>
  <r>
    <x v="4"/>
    <s v="ÜSTÜN ZEKALILAR ÖĞRETMENLİĞİ"/>
    <n v="14"/>
  </r>
  <r>
    <x v="4"/>
    <s v="ÜSTÜN ZEKALILAR ÖĞRETMENLİĞİ"/>
    <n v="3"/>
  </r>
  <r>
    <x v="4"/>
    <s v="ZİHİN ENGELLİLER ÖĞRETMENLİĞİ"/>
    <n v="0"/>
  </r>
  <r>
    <x v="4"/>
    <s v="ZİHİN ENGELLİLER ÖĞRETMENLİĞİ"/>
    <n v="3"/>
  </r>
  <r>
    <x v="4"/>
    <s v="ZİHİN ENGELLİLER ÖĞRETMENLİĞİ"/>
    <n v="3"/>
  </r>
  <r>
    <x v="4"/>
    <s v="ZİHİN ENGELLİLER ÖĞRETMENLİĞİ"/>
    <n v="12"/>
  </r>
  <r>
    <x v="5"/>
    <s v="İNGİLİZ DİLİ VE EDEBİYATI"/>
    <n v="0"/>
  </r>
  <r>
    <x v="5"/>
    <s v="İNGİLİZ DİLİ VE EDEBİYATI"/>
    <n v="12"/>
  </r>
  <r>
    <x v="5"/>
    <s v="PSİKOLOJİ"/>
    <n v="0"/>
  </r>
  <r>
    <x v="5"/>
    <s v="PSİKOLOJİ"/>
    <n v="1"/>
  </r>
  <r>
    <x v="5"/>
    <s v="PSİKOLOJİ"/>
    <n v="0"/>
  </r>
  <r>
    <x v="5"/>
    <s v="PSİKOLOJİ"/>
    <n v="9"/>
  </r>
  <r>
    <x v="5"/>
    <s v="SOSYOLOJİ"/>
    <n v="0"/>
  </r>
  <r>
    <x v="5"/>
    <s v="SOSYOLOJİ"/>
    <n v="2"/>
  </r>
  <r>
    <x v="5"/>
    <s v="SOSYOLOJİ"/>
    <n v="4"/>
  </r>
  <r>
    <x v="5"/>
    <s v="SOSYOLOJİ"/>
    <n v="2"/>
  </r>
  <r>
    <x v="5"/>
    <s v="TARİH"/>
    <n v="0"/>
  </r>
  <r>
    <x v="5"/>
    <s v="TARİH"/>
    <n v="15"/>
  </r>
  <r>
    <x v="5"/>
    <s v="TÜRK DİLİ VE EDEBİYATI"/>
    <n v="0"/>
  </r>
  <r>
    <x v="5"/>
    <s v="TÜRK DİLİ VE EDEBİYATI"/>
    <n v="1"/>
  </r>
  <r>
    <x v="5"/>
    <s v="TÜRK DİLİ VE EDEBİYATI"/>
    <n v="8"/>
  </r>
  <r>
    <x v="5"/>
    <s v="TÜRK DİLİ VE EDEBİYATI"/>
    <n v="11"/>
  </r>
  <r>
    <x v="6"/>
    <s v="GASTRONOMİ VE MUTFAK SANATLARI"/>
    <n v="1"/>
  </r>
  <r>
    <x v="6"/>
    <s v="GASTRONOMİ VE MUTFAK SANATLARI"/>
    <n v="3"/>
  </r>
  <r>
    <x v="6"/>
    <s v="GASTRONOMİ VE MUTFAK SANATLARI"/>
    <n v="6"/>
  </r>
  <r>
    <x v="6"/>
    <s v="SANAT YÖNETİMİ"/>
    <n v="0"/>
  </r>
  <r>
    <x v="6"/>
    <s v="SANAT YÖNETİMİ"/>
    <n v="17"/>
  </r>
  <r>
    <x v="7"/>
    <s v="HUKUK"/>
    <n v="0"/>
  </r>
  <r>
    <x v="7"/>
    <s v="HUKUK"/>
    <n v="7"/>
  </r>
  <r>
    <x v="7"/>
    <s v="HUKUK"/>
    <n v="0"/>
  </r>
  <r>
    <x v="8"/>
    <s v="EKONOMİ VE FİNANS"/>
    <n v="0"/>
  </r>
  <r>
    <x v="8"/>
    <s v="EKONOMİ VE FİNANS"/>
    <n v="27"/>
  </r>
  <r>
    <x v="8"/>
    <s v="İŞLETME (İNGİLİZCE)(LİSANS)"/>
    <n v="0"/>
  </r>
  <r>
    <x v="8"/>
    <s v="İŞLETME (İNGİLİZCE)(LİSANS)"/>
    <n v="33"/>
  </r>
  <r>
    <x v="8"/>
    <s v="İŞLETME (LİSANS)"/>
    <n v="0"/>
  </r>
  <r>
    <x v="8"/>
    <s v="İŞLETME (LİSANS)"/>
    <n v="12"/>
  </r>
  <r>
    <x v="8"/>
    <s v="MUHASEBE VE FİNANS YÖNETİMİ"/>
    <n v="0"/>
  </r>
  <r>
    <x v="8"/>
    <s v="MUHASEBE VE FİNANS YÖNETİMİ"/>
    <n v="30"/>
  </r>
  <r>
    <x v="8"/>
    <s v="SİVİL HAVA ULAŞTIRMA İŞLETMECİLİĞİ (İNGİLİZCE)"/>
    <n v="0"/>
  </r>
  <r>
    <x v="8"/>
    <s v="SİVİL HAVA ULAŞTIRMA İŞLETMECİLİĞİ (İNGİLİZCE)"/>
    <n v="2"/>
  </r>
  <r>
    <x v="8"/>
    <s v="SİVİL HAVA ULAŞTIRMA İŞLETMECİLİĞİ (İNGİLİZCE)"/>
    <n v="3"/>
  </r>
  <r>
    <x v="8"/>
    <s v="SİVİL HAVA ULAŞTIRMA İŞLETMECİLİĞİ (İNGİLİZCE)"/>
    <n v="0"/>
  </r>
  <r>
    <x v="8"/>
    <s v="SİYASET BİLİMİ VE ULUSLARARASI İLİŞKİLER (İNGİLİZCE)"/>
    <n v="0"/>
  </r>
  <r>
    <x v="8"/>
    <s v="SİYASET BİLİMİ VE ULUSLARARASI İLİŞKİLER (İNGİLİZCE)"/>
    <n v="0"/>
  </r>
  <r>
    <x v="8"/>
    <s v="SİYASET BİLİMİ VE ULUSLARARASI İLİŞKİLER (İNGİLİZCE)"/>
    <n v="5"/>
  </r>
  <r>
    <x v="8"/>
    <s v="SİYASET BİLİMİ VE ULUSLARARASI İLİŞKİLER (İNGİLİZCE)"/>
    <n v="5"/>
  </r>
  <r>
    <x v="8"/>
    <s v="ULUSLARARASI TİCARET (İNGİLİZCE)"/>
    <n v="0"/>
  </r>
  <r>
    <x v="8"/>
    <s v="ULUSLARARASI TİCARET (İNGİLİZCE)"/>
    <n v="5"/>
  </r>
  <r>
    <x v="8"/>
    <s v="ULUSLARARASI TİCARET (İNGİLİZCE)"/>
    <n v="8"/>
  </r>
  <r>
    <x v="9"/>
    <s v="GAZETECİLİK"/>
    <n v="1"/>
  </r>
  <r>
    <x v="9"/>
    <s v="GAZETECİLİK"/>
    <n v="2"/>
  </r>
  <r>
    <x v="9"/>
    <s v="GAZETECİLİK"/>
    <n v="14"/>
  </r>
  <r>
    <x v="9"/>
    <s v="GAZETECİLİK"/>
    <n v="4"/>
  </r>
  <r>
    <x v="9"/>
    <s v="GÖRSEL İLETİŞİM TASARIMI"/>
    <n v="0"/>
  </r>
  <r>
    <x v="9"/>
    <s v="GÖRSEL İLETİŞİM TASARIMI"/>
    <n v="21"/>
  </r>
  <r>
    <x v="9"/>
    <s v="HALKLA İLİŞKİLER VE TANITIM"/>
    <n v="1"/>
  </r>
  <r>
    <x v="9"/>
    <s v="HALKLA İLİŞKİLER VE TANITIM"/>
    <n v="4"/>
  </r>
  <r>
    <x v="9"/>
    <s v="HALKLA İLİŞKİLER VE TANITIM"/>
    <n v="6"/>
  </r>
  <r>
    <x v="9"/>
    <s v="HALKLA İLİŞKİLER VE TANITIM"/>
    <n v="5"/>
  </r>
  <r>
    <x v="9"/>
    <s v="RADYO, TELEVİZYON VE SİNEMA"/>
    <n v="0"/>
  </r>
  <r>
    <x v="9"/>
    <s v="RADYO, TELEVİZYON VE SİNEMA"/>
    <n v="3"/>
  </r>
  <r>
    <x v="9"/>
    <s v="RADYO, TELEVİZYON VE SİNEMA"/>
    <n v="6"/>
  </r>
  <r>
    <x v="9"/>
    <s v="RADYO, TELEVİZYON VE SİNEMA"/>
    <n v="19"/>
  </r>
  <r>
    <x v="9"/>
    <s v="REKLAMCILIK"/>
    <n v="0"/>
  </r>
  <r>
    <x v="9"/>
    <s v="REKLAMCILIK"/>
    <n v="5"/>
  </r>
  <r>
    <x v="9"/>
    <s v="REKLAMCILIK"/>
    <n v="2"/>
  </r>
  <r>
    <x v="9"/>
    <s v="REKLAMCILIK"/>
    <n v="11"/>
  </r>
  <r>
    <x v="9"/>
    <s v="TELEVİZYON HABERCİLİĞİ VE PROGRAMCILIĞI"/>
    <n v="0"/>
  </r>
  <r>
    <x v="9"/>
    <s v="TELEVİZYON HABERCİLİĞİ VE PROGRAMCILIĞI"/>
    <n v="1"/>
  </r>
  <r>
    <x v="9"/>
    <s v="TELEVİZYON HABERCİLİĞİ VE PROGRAMCILIĞI"/>
    <n v="12"/>
  </r>
  <r>
    <x v="9"/>
    <s v="TELEVİZYON HABERCİLİĞİ VE PROGRAMCILIĞI"/>
    <n v="1"/>
  </r>
  <r>
    <x v="10"/>
    <s v="MİMARLIK"/>
    <n v="0"/>
  </r>
  <r>
    <x v="10"/>
    <s v="MİMARLIK"/>
    <n v="0"/>
  </r>
  <r>
    <x v="10"/>
    <s v="MİMARLIK"/>
    <n v="0"/>
  </r>
  <r>
    <x v="10"/>
    <s v="MİMARLIK"/>
    <n v="2"/>
  </r>
  <r>
    <x v="11"/>
    <s v="BİLGİSAYAR MÜHENDİSLİĞİ (İNGİLİZCE)"/>
    <n v="0"/>
  </r>
  <r>
    <x v="11"/>
    <s v="BİLGİSAYAR MÜHENDİSLİĞİ (İNGİLİZCE)"/>
    <n v="3"/>
  </r>
  <r>
    <x v="11"/>
    <s v="ELEKTRİK-ELEKTRONİK MÜHENDİSLİĞİ (İNGİLİZCE)"/>
    <n v="0"/>
  </r>
  <r>
    <x v="11"/>
    <s v="ELEKTRİK-ELEKTRONİK MÜHENDİSLİĞİ (İNGİLİZCE)"/>
    <n v="5"/>
  </r>
  <r>
    <x v="11"/>
    <s v="ENDÜSTRİ MÜHENDİSLİĞİ (İNGİLİZCE)"/>
    <n v="0"/>
  </r>
  <r>
    <x v="11"/>
    <s v="ENDÜSTRİ MÜHENDİSLİĞİ (İNGİLİZCE)"/>
    <n v="2"/>
  </r>
  <r>
    <x v="11"/>
    <s v="GIDA MÜHENDİSLİĞİ"/>
    <n v="1"/>
  </r>
  <r>
    <x v="11"/>
    <s v="GIDA MÜHENDİSLİĞİ"/>
    <n v="12"/>
  </r>
  <r>
    <x v="11"/>
    <s v="İNŞAAT MÜHENDİSLİĞİ"/>
    <n v="1"/>
  </r>
  <r>
    <x v="11"/>
    <s v="İNŞAAT MÜHENDİSLİĞİ"/>
    <n v="1"/>
  </r>
  <r>
    <x v="11"/>
    <s v="İNŞAAT MÜHENDİSLİĞİ"/>
    <n v="4"/>
  </r>
  <r>
    <x v="11"/>
    <s v="MAKİNE MÜHENDİSLİĞİ"/>
    <n v="1"/>
  </r>
  <r>
    <x v="11"/>
    <s v="MAKİNE MÜHENDİSLİĞİ"/>
    <n v="1"/>
  </r>
  <r>
    <x v="11"/>
    <s v="TEKSTİL MÜHENDİSLİĞİ"/>
    <n v="0"/>
  </r>
  <r>
    <x v="11"/>
    <s v="TEKSTİL MÜHENDİSLİĞİ"/>
    <n v="24"/>
  </r>
  <r>
    <x v="11"/>
    <s v="YAZILIM MÜHENDİSLİĞİ (İNGİLİZCE)"/>
    <n v="0"/>
  </r>
  <r>
    <x v="11"/>
    <s v="YAZILIM MÜHENDİSLİĞİ (İNGİLİZCE)"/>
    <n v="4"/>
  </r>
  <r>
    <x v="12"/>
    <s v="ÇOCUK GELİŞİMİ"/>
    <n v="0"/>
  </r>
  <r>
    <x v="12"/>
    <s v="ÇOCUK GELİŞİMİ"/>
    <n v="2"/>
  </r>
  <r>
    <x v="12"/>
    <s v="ÇOCUK GELİŞİMİ"/>
    <n v="0"/>
  </r>
  <r>
    <x v="12"/>
    <s v="ÇOCUK GELİŞİMİ"/>
    <n v="7"/>
  </r>
  <r>
    <x v="12"/>
    <s v="FİZYOTERAPİ VE REHABİLİTASYON"/>
    <n v="0"/>
  </r>
  <r>
    <x v="12"/>
    <s v="FİZYOTERAPİ VE REHABİLİTASYON"/>
    <n v="0"/>
  </r>
  <r>
    <x v="12"/>
    <s v="FİZYOTERAPİ VE REHABİLİTASYON"/>
    <n v="0"/>
  </r>
  <r>
    <x v="12"/>
    <s v="FİZYOTERAPİ VE REHABİLİTASYON"/>
    <n v="0"/>
  </r>
  <r>
    <x v="12"/>
    <s v="HEMŞİRELİK"/>
    <n v="0"/>
  </r>
  <r>
    <x v="12"/>
    <s v="HEMŞİRELİK"/>
    <n v="1"/>
  </r>
  <r>
    <x v="12"/>
    <s v="HEMŞİRELİK"/>
    <n v="0"/>
  </r>
  <r>
    <x v="12"/>
    <s v="HEMŞİRELİK"/>
    <n v="1"/>
  </r>
  <r>
    <x v="12"/>
    <s v="ODYOLOJİ"/>
    <n v="0"/>
  </r>
  <r>
    <x v="12"/>
    <s v="ODYOLOJİ"/>
    <n v="0"/>
  </r>
  <r>
    <x v="12"/>
    <s v="ODYOLOJİ"/>
    <n v="0"/>
  </r>
  <r>
    <x v="12"/>
    <s v="ODYOLOJİ"/>
    <n v="1"/>
  </r>
  <r>
    <x v="12"/>
    <s v="SAĞLIK YÖNETİMİ"/>
    <n v="0"/>
  </r>
  <r>
    <x v="12"/>
    <s v="SAĞLIK YÖNETİMİ"/>
    <n v="6"/>
  </r>
  <r>
    <x v="12"/>
    <s v="SAĞLIK YÖNETİMİ"/>
    <n v="2"/>
  </r>
  <r>
    <x v="12"/>
    <s v="SAĞLIK YÖNETİMİ"/>
    <n v="9"/>
  </r>
  <r>
    <x v="12"/>
    <s v="SOSYAL HİZMET"/>
    <n v="0"/>
  </r>
  <r>
    <x v="12"/>
    <s v="SOSYAL HİZMET"/>
    <n v="0"/>
  </r>
  <r>
    <x v="12"/>
    <s v="SOSYAL HİZMET"/>
    <n v="0"/>
  </r>
  <r>
    <x v="12"/>
    <s v="SOSYAL HİZMET"/>
    <n v="2"/>
  </r>
  <r>
    <x v="13"/>
    <s v="AĞIZ VE DİŞ SAĞLIĞI"/>
    <n v="0"/>
  </r>
  <r>
    <x v="13"/>
    <s v="AĞIZ VE DİŞ SAĞLIĞI"/>
    <n v="0"/>
  </r>
  <r>
    <x v="13"/>
    <s v="AĞIZ VE DİŞ SAĞLIĞI"/>
    <n v="1"/>
  </r>
  <r>
    <x v="13"/>
    <s v="AĞIZ VE DİŞ SAĞLIĞI"/>
    <n v="14"/>
  </r>
  <r>
    <x v="13"/>
    <s v="AĞIZ VE DİŞ SAĞLIĞI"/>
    <n v="2"/>
  </r>
  <r>
    <x v="13"/>
    <s v="AĞIZ VE DİŞ SAĞLIĞI"/>
    <n v="1"/>
  </r>
  <r>
    <x v="13"/>
    <s v="AĞIZ VE DİŞ SAĞLIĞI"/>
    <n v="1"/>
  </r>
  <r>
    <x v="13"/>
    <s v="AĞIZ VE DİŞ SAĞLIĞI"/>
    <n v="15"/>
  </r>
  <r>
    <x v="13"/>
    <s v="AMELİYATHANE HİZMETLERİ"/>
    <n v="0"/>
  </r>
  <r>
    <x v="13"/>
    <s v="AMELİYATHANE HİZMETLERİ"/>
    <n v="0"/>
  </r>
  <r>
    <x v="13"/>
    <s v="AMELİYATHANE HİZMETLERİ"/>
    <n v="1"/>
  </r>
  <r>
    <x v="13"/>
    <s v="AMELİYATHANE HİZMETLERİ"/>
    <n v="9"/>
  </r>
  <r>
    <x v="13"/>
    <s v="AMELİYATHANE HİZMETLERİ"/>
    <n v="3"/>
  </r>
  <r>
    <x v="13"/>
    <s v="AMELİYATHANE HİZMETLERİ"/>
    <n v="1"/>
  </r>
  <r>
    <x v="13"/>
    <s v="AMELİYATHANE HİZMETLERİ"/>
    <n v="0"/>
  </r>
  <r>
    <x v="13"/>
    <s v="AMELİYATHANE HİZMETLERİ"/>
    <n v="9"/>
  </r>
  <r>
    <x v="13"/>
    <s v="ANESTEZİ"/>
    <n v="0"/>
  </r>
  <r>
    <x v="13"/>
    <s v="ANESTEZİ"/>
    <n v="0"/>
  </r>
  <r>
    <x v="13"/>
    <s v="ANESTEZİ"/>
    <n v="0"/>
  </r>
  <r>
    <x v="13"/>
    <s v="ANESTEZİ"/>
    <n v="4"/>
  </r>
  <r>
    <x v="13"/>
    <s v="ANESTEZİ"/>
    <n v="1"/>
  </r>
  <r>
    <x v="13"/>
    <s v="ANESTEZİ"/>
    <n v="0"/>
  </r>
  <r>
    <x v="13"/>
    <s v="ANESTEZİ"/>
    <n v="1"/>
  </r>
  <r>
    <x v="13"/>
    <s v="ANESTEZİ"/>
    <n v="6"/>
  </r>
  <r>
    <x v="13"/>
    <s v="DİŞ PROTEZ TEKNOLOJİSİ"/>
    <n v="1"/>
  </r>
  <r>
    <x v="13"/>
    <s v="DİŞ PROTEZ TEKNOLOJİSİ"/>
    <n v="4"/>
  </r>
  <r>
    <x v="13"/>
    <s v="DİŞ PROTEZ TEKNOLOJİSİ"/>
    <n v="2"/>
  </r>
  <r>
    <x v="13"/>
    <s v="DİŞ PROTEZ TEKNOLOJİSİ"/>
    <n v="7"/>
  </r>
  <r>
    <x v="13"/>
    <s v="DİŞ PROTEZ TEKNOLOJİSİ"/>
    <n v="0"/>
  </r>
  <r>
    <x v="13"/>
    <s v="DİŞ PROTEZ TEKNOLOJİSİ"/>
    <n v="18"/>
  </r>
  <r>
    <x v="13"/>
    <s v="DİŞ PROTEZ TEKNOLOJİSİ"/>
    <n v="1"/>
  </r>
  <r>
    <x v="13"/>
    <s v="DİŞ PROTEZ TEKNOLOJİSİ"/>
    <n v="2"/>
  </r>
  <r>
    <x v="13"/>
    <s v="DİYALİZ"/>
    <n v="0"/>
  </r>
  <r>
    <x v="13"/>
    <s v="DİYALİZ"/>
    <n v="1"/>
  </r>
  <r>
    <x v="13"/>
    <s v="DİYALİZ"/>
    <n v="2"/>
  </r>
  <r>
    <x v="13"/>
    <s v="DİYALİZ"/>
    <n v="6"/>
  </r>
  <r>
    <x v="13"/>
    <s v="DİYALİZ"/>
    <n v="1"/>
  </r>
  <r>
    <x v="13"/>
    <s v="DİYALİZ"/>
    <n v="1"/>
  </r>
  <r>
    <x v="13"/>
    <s v="DİYALİZ"/>
    <n v="0"/>
  </r>
  <r>
    <x v="13"/>
    <s v="DİYALİZ"/>
    <n v="13"/>
  </r>
  <r>
    <x v="13"/>
    <s v="ELEKTRONÖROFİZYOLOJİ"/>
    <n v="0"/>
  </r>
  <r>
    <x v="13"/>
    <s v="ELEKTRONÖROFİZYOLOJİ"/>
    <n v="1"/>
  </r>
  <r>
    <x v="13"/>
    <s v="ELEKTRONÖROFİZYOLOJİ"/>
    <n v="0"/>
  </r>
  <r>
    <x v="13"/>
    <s v="ELEKTRONÖROFİZYOLOJİ"/>
    <n v="21"/>
  </r>
  <r>
    <x v="13"/>
    <s v="ELEKTRONÖROFİZYOLOJİ"/>
    <n v="1"/>
  </r>
  <r>
    <x v="13"/>
    <s v="ELEKTRONÖROFİZYOLOJİ"/>
    <n v="2"/>
  </r>
  <r>
    <x v="13"/>
    <s v="ELEKTRONÖROFİZYOLOJİ"/>
    <n v="1"/>
  </r>
  <r>
    <x v="13"/>
    <s v="ELEKTRONÖROFİZYOLOJİ"/>
    <n v="30"/>
  </r>
  <r>
    <x v="13"/>
    <s v="ENGELLİ BAKIMI VE REHABİLİTASYON "/>
    <n v="1"/>
  </r>
  <r>
    <x v="13"/>
    <s v="ENGELLİ BAKIMI VE REHABİLİTASYON "/>
    <n v="2"/>
  </r>
  <r>
    <x v="13"/>
    <s v="ENGELLİ BAKIMI VE REHABİLİTASYON "/>
    <n v="16"/>
  </r>
  <r>
    <x v="13"/>
    <s v="ENGELLİ BAKIMI VE REHABİLİTASYON "/>
    <n v="1"/>
  </r>
  <r>
    <x v="13"/>
    <s v="ENGELLİ BAKIMI VE REHABİLİTASYON "/>
    <n v="25"/>
  </r>
  <r>
    <x v="13"/>
    <s v="FİZYOTERAPİ"/>
    <n v="0"/>
  </r>
  <r>
    <x v="13"/>
    <s v="FİZYOTERAPİ"/>
    <n v="0"/>
  </r>
  <r>
    <x v="13"/>
    <s v="FİZYOTERAPİ"/>
    <n v="1"/>
  </r>
  <r>
    <x v="13"/>
    <s v="FİZYOTERAPİ"/>
    <n v="9"/>
  </r>
  <r>
    <x v="13"/>
    <s v="FİZYOTERAPİ"/>
    <n v="0"/>
  </r>
  <r>
    <x v="13"/>
    <s v="FİZYOTERAPİ"/>
    <n v="4"/>
  </r>
  <r>
    <x v="13"/>
    <s v="FİZYOTERAPİ"/>
    <n v="0"/>
  </r>
  <r>
    <x v="13"/>
    <s v="FİZYOTERAPİ"/>
    <n v="10"/>
  </r>
  <r>
    <x v="13"/>
    <s v="İLK VE ACİL YARDIM"/>
    <n v="1"/>
  </r>
  <r>
    <x v="13"/>
    <s v="İLK VE ACİL YARDIM"/>
    <n v="1"/>
  </r>
  <r>
    <x v="13"/>
    <s v="İLK VE ACİL YARDIM"/>
    <n v="1"/>
  </r>
  <r>
    <x v="13"/>
    <s v="İLK VE ACİL YARDIM"/>
    <n v="14"/>
  </r>
  <r>
    <x v="13"/>
    <s v="İLK VE ACİL YARDIM"/>
    <n v="0"/>
  </r>
  <r>
    <x v="13"/>
    <s v="İLK VE ACİL YARDIM"/>
    <n v="1"/>
  </r>
  <r>
    <x v="13"/>
    <s v="İLK VE ACİL YARDIM"/>
    <n v="1"/>
  </r>
  <r>
    <x v="13"/>
    <s v="İLK VE ACİL YARDIM"/>
    <n v="9"/>
  </r>
  <r>
    <x v="13"/>
    <s v="ODYOMETRİ"/>
    <n v="0"/>
  </r>
  <r>
    <x v="13"/>
    <s v="ODYOMETRİ"/>
    <n v="0"/>
  </r>
  <r>
    <x v="13"/>
    <s v="ODYOMETRİ"/>
    <n v="0"/>
  </r>
  <r>
    <x v="13"/>
    <s v="ODYOMETRİ"/>
    <n v="6"/>
  </r>
  <r>
    <x v="13"/>
    <s v="ODYOMETRİ"/>
    <n v="1"/>
  </r>
  <r>
    <x v="13"/>
    <s v="ODYOMETRİ"/>
    <n v="1"/>
  </r>
  <r>
    <x v="13"/>
    <s v="ODYOMETRİ"/>
    <n v="3"/>
  </r>
  <r>
    <x v="13"/>
    <s v="ODYOMETRİ"/>
    <n v="13"/>
  </r>
  <r>
    <x v="13"/>
    <s v="OPTİSYENLİK"/>
    <n v="1"/>
  </r>
  <r>
    <x v="13"/>
    <s v="OPTİSYENLİK"/>
    <n v="0"/>
  </r>
  <r>
    <x v="13"/>
    <s v="OPTİSYENLİK"/>
    <n v="1"/>
  </r>
  <r>
    <x v="13"/>
    <s v="OPTİSYENLİK"/>
    <n v="23"/>
  </r>
  <r>
    <x v="13"/>
    <s v="OPTİSYENLİK"/>
    <n v="0"/>
  </r>
  <r>
    <x v="13"/>
    <s v="OPTİSYENLİK"/>
    <n v="3"/>
  </r>
  <r>
    <x v="13"/>
    <s v="OPTİSYENLİK"/>
    <n v="4"/>
  </r>
  <r>
    <x v="13"/>
    <s v="OPTİSYENLİK"/>
    <n v="47"/>
  </r>
  <r>
    <x v="13"/>
    <s v="ORTOPEDİK PROTEZ VE ORTEZ"/>
    <n v="0"/>
  </r>
  <r>
    <x v="13"/>
    <s v="ORTOPEDİK PROTEZ VE ORTEZ"/>
    <n v="3"/>
  </r>
  <r>
    <x v="13"/>
    <s v="ORTOPEDİK PROTEZ VE ORTEZ"/>
    <n v="2"/>
  </r>
  <r>
    <x v="13"/>
    <s v="ORTOPEDİK PROTEZ VE ORTEZ"/>
    <n v="9"/>
  </r>
  <r>
    <x v="13"/>
    <s v="ORTOPEDİK PROTEZ VE ORTEZ"/>
    <n v="0"/>
  </r>
  <r>
    <x v="13"/>
    <s v="ORTOPEDİK PROTEZ VE ORTEZ"/>
    <n v="2"/>
  </r>
  <r>
    <x v="13"/>
    <s v="ORTOPEDİK PROTEZ VE ORTEZ"/>
    <n v="5"/>
  </r>
  <r>
    <x v="13"/>
    <s v="ORTOPEDİK PROTEZ VE ORTEZ"/>
    <n v="9"/>
  </r>
  <r>
    <x v="13"/>
    <s v="PATOLOJİ LABORATUVAR TEKNİKLERİ "/>
    <n v="0"/>
  </r>
  <r>
    <x v="13"/>
    <s v="PATOLOJİ LABORATUVAR TEKNİKLERİ "/>
    <n v="1"/>
  </r>
  <r>
    <x v="13"/>
    <s v="PATOLOJİ LABORATUVAR TEKNİKLERİ "/>
    <n v="0"/>
  </r>
  <r>
    <x v="13"/>
    <s v="PATOLOJİ LABORATUVAR TEKNİKLERİ "/>
    <n v="12"/>
  </r>
  <r>
    <x v="13"/>
    <s v="PATOLOJİ LABORATUVAR TEKNİKLERİ "/>
    <n v="1"/>
  </r>
  <r>
    <x v="13"/>
    <s v="PATOLOJİ LABORATUVAR TEKNİKLERİ "/>
    <n v="4"/>
  </r>
  <r>
    <x v="13"/>
    <s v="PATOLOJİ LABORATUVAR TEKNİKLERİ "/>
    <n v="11"/>
  </r>
  <r>
    <x v="13"/>
    <s v="PERFÜZYON TEKNİKLERİ "/>
    <n v="1"/>
  </r>
  <r>
    <x v="13"/>
    <s v="PERFÜZYON TEKNİKLERİ "/>
    <n v="0"/>
  </r>
  <r>
    <x v="13"/>
    <s v="PERFÜZYON TEKNİKLERİ "/>
    <n v="0"/>
  </r>
  <r>
    <x v="13"/>
    <s v="PERFÜZYON TEKNİKLERİ "/>
    <n v="23"/>
  </r>
  <r>
    <x v="13"/>
    <s v="PERFÜZYON TEKNİKLERİ "/>
    <n v="1"/>
  </r>
  <r>
    <x v="13"/>
    <s v="PERFÜZYON TEKNİKLERİ "/>
    <n v="1"/>
  </r>
  <r>
    <x v="13"/>
    <s v="PERFÜZYON TEKNİKLERİ "/>
    <n v="2"/>
  </r>
  <r>
    <x v="13"/>
    <s v="PERFÜZYON TEKNİKLERİ "/>
    <n v="35"/>
  </r>
  <r>
    <x v="13"/>
    <s v="RADYOTERAPİ"/>
    <n v="1"/>
  </r>
  <r>
    <x v="13"/>
    <s v="RADYOTERAPİ"/>
    <n v="2"/>
  </r>
  <r>
    <x v="13"/>
    <s v="RADYOTERAPİ"/>
    <n v="3"/>
  </r>
  <r>
    <x v="13"/>
    <s v="RADYOTERAPİ"/>
    <n v="23"/>
  </r>
  <r>
    <x v="13"/>
    <s v="RADYOTERAPİ"/>
    <n v="1"/>
  </r>
  <r>
    <x v="13"/>
    <s v="RADYOTERAPİ"/>
    <n v="2"/>
  </r>
  <r>
    <x v="13"/>
    <s v="RADYOTERAPİ"/>
    <n v="2"/>
  </r>
  <r>
    <x v="13"/>
    <s v="RADYOTERAPİ"/>
    <n v="41"/>
  </r>
  <r>
    <x v="13"/>
    <s v="SOSYAL HİZMETLER"/>
    <n v="0"/>
  </r>
  <r>
    <x v="13"/>
    <s v="SOSYAL HİZMETLER"/>
    <n v="2"/>
  </r>
  <r>
    <x v="13"/>
    <s v="SOSYAL HİZMETLER"/>
    <n v="9"/>
  </r>
  <r>
    <x v="13"/>
    <s v="SOSYAL HİZMETLER"/>
    <n v="3"/>
  </r>
  <r>
    <x v="13"/>
    <s v="SOSYAL HİZMETLER"/>
    <n v="1"/>
  </r>
  <r>
    <x v="13"/>
    <s v="SOSYAL HİZMETLER"/>
    <n v="6"/>
  </r>
  <r>
    <x v="13"/>
    <s v="SOSYAL HİZMETLER"/>
    <n v="14"/>
  </r>
  <r>
    <x v="13"/>
    <s v="SOSYAL HİZMETLER"/>
    <n v="8"/>
  </r>
  <r>
    <x v="13"/>
    <s v="TIBBİ DOKÜMANTASYON VE SEKRETERLİK "/>
    <n v="2"/>
  </r>
  <r>
    <x v="13"/>
    <s v="TIBBİ DOKÜMANTASYON VE SEKRETERLİK "/>
    <n v="5"/>
  </r>
  <r>
    <x v="13"/>
    <s v="TIBBİ DOKÜMANTASYON VE SEKRETERLİK "/>
    <n v="7"/>
  </r>
  <r>
    <x v="13"/>
    <s v="TIBBİ DOKÜMANTASYON VE SEKRETERLİK "/>
    <n v="13"/>
  </r>
  <r>
    <x v="13"/>
    <s v="TIBBİ DOKÜMANTASYON VE SEKRETERLİK "/>
    <n v="1"/>
  </r>
  <r>
    <x v="13"/>
    <s v="TIBBİ DOKÜMANTASYON VE SEKRETERLİK "/>
    <n v="4"/>
  </r>
  <r>
    <x v="13"/>
    <s v="TIBBİ DOKÜMANTASYON VE SEKRETERLİK "/>
    <n v="13"/>
  </r>
  <r>
    <x v="13"/>
    <s v="TIBBİ DOKÜMANTASYON VE SEKRETERLİK "/>
    <n v="4"/>
  </r>
  <r>
    <x v="13"/>
    <s v="TIBBİ GÖRÜNTÜLEME TEKNİKLERİ"/>
    <n v="1"/>
  </r>
  <r>
    <x v="13"/>
    <s v="TIBBİ GÖRÜNTÜLEME TEKNİKLERİ"/>
    <n v="0"/>
  </r>
  <r>
    <x v="13"/>
    <s v="TIBBİ GÖRÜNTÜLEME TEKNİKLERİ"/>
    <n v="0"/>
  </r>
  <r>
    <x v="13"/>
    <s v="TIBBİ GÖRÜNTÜLEME TEKNİKLERİ"/>
    <n v="9"/>
  </r>
  <r>
    <x v="13"/>
    <s v="TIBBİ GÖRÜNTÜLEME TEKNİKLERİ"/>
    <n v="0"/>
  </r>
  <r>
    <x v="13"/>
    <s v="TIBBİ GÖRÜNTÜLEME TEKNİKLERİ"/>
    <n v="1"/>
  </r>
  <r>
    <x v="13"/>
    <s v="TIBBİ GÖRÜNTÜLEME TEKNİKLERİ"/>
    <n v="0"/>
  </r>
  <r>
    <x v="13"/>
    <s v="TIBBİ GÖRÜNTÜLEME TEKNİKLERİ"/>
    <n v="10"/>
  </r>
  <r>
    <x v="13"/>
    <s v="TIBBİ LABORATUVAR TEKNİKLERİ"/>
    <n v="1"/>
  </r>
  <r>
    <x v="13"/>
    <s v="TIBBİ LABORATUVAR TEKNİKLERİ"/>
    <n v="1"/>
  </r>
  <r>
    <x v="13"/>
    <s v="TIBBİ LABORATUVAR TEKNİKLERİ"/>
    <n v="0"/>
  </r>
  <r>
    <x v="13"/>
    <s v="TIBBİ LABORATUVAR TEKNİKLERİ"/>
    <n v="21"/>
  </r>
  <r>
    <x v="13"/>
    <s v="TIBBİ LABORATUVAR TEKNİKLERİ"/>
    <n v="0"/>
  </r>
  <r>
    <x v="13"/>
    <s v="TIBBİ LABORATUVAR TEKNİKLERİ"/>
    <n v="0"/>
  </r>
  <r>
    <x v="13"/>
    <s v="TIBBİ LABORATUVAR TEKNİKLERİ"/>
    <n v="1"/>
  </r>
  <r>
    <x v="13"/>
    <s v="TIBBİ LABORATUVAR TEKNİKLERİ"/>
    <n v="28"/>
  </r>
  <r>
    <x v="14"/>
    <s v="MÜTERCİM-TERCÜMANLIK (İNGİLİZCE)"/>
    <n v="0"/>
  </r>
  <r>
    <x v="14"/>
    <s v="MÜTERCİM-TERCÜMANLIK (İNGİLİZCE)"/>
    <n v="4"/>
  </r>
  <r>
    <x v="14"/>
    <s v="MÜTERCİM-TERCÜMANLIK (İNGİLİZCE)"/>
    <n v="2"/>
  </r>
  <r>
    <x v="14"/>
    <s v="MÜTERCİM-TERCÜMANLIK (RUSÇA)"/>
    <n v="0"/>
  </r>
  <r>
    <x v="14"/>
    <s v="MÜTERCİM-TERCÜMANLIK (RUSÇA)"/>
    <n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5">
  <r>
    <x v="0"/>
    <n v="1"/>
  </r>
  <r>
    <x v="0"/>
    <n v="0"/>
  </r>
  <r>
    <x v="0"/>
    <n v="1"/>
  </r>
  <r>
    <x v="0"/>
    <n v="22"/>
  </r>
  <r>
    <x v="0"/>
    <n v="1"/>
  </r>
  <r>
    <x v="0"/>
    <n v="3"/>
  </r>
  <r>
    <x v="0"/>
    <n v="0"/>
  </r>
  <r>
    <x v="0"/>
    <n v="26"/>
  </r>
  <r>
    <x v="1"/>
    <n v="1"/>
  </r>
  <r>
    <x v="1"/>
    <n v="0"/>
  </r>
  <r>
    <x v="1"/>
    <n v="4"/>
  </r>
  <r>
    <x v="1"/>
    <n v="2"/>
  </r>
  <r>
    <x v="1"/>
    <n v="1"/>
  </r>
  <r>
    <x v="1"/>
    <n v="2"/>
  </r>
  <r>
    <x v="1"/>
    <n v="3"/>
  </r>
  <r>
    <x v="1"/>
    <n v="1"/>
  </r>
  <r>
    <x v="2"/>
    <n v="0"/>
  </r>
  <r>
    <x v="2"/>
    <n v="2"/>
  </r>
  <r>
    <x v="3"/>
    <n v="0"/>
  </r>
  <r>
    <x v="3"/>
    <n v="3"/>
  </r>
  <r>
    <x v="3"/>
    <n v="3"/>
  </r>
  <r>
    <x v="3"/>
    <n v="27"/>
  </r>
  <r>
    <x v="3"/>
    <n v="1"/>
  </r>
  <r>
    <x v="3"/>
    <n v="2"/>
  </r>
  <r>
    <x v="3"/>
    <n v="6"/>
  </r>
  <r>
    <x v="3"/>
    <n v="18"/>
  </r>
  <r>
    <x v="4"/>
    <n v="3"/>
  </r>
  <r>
    <x v="4"/>
    <n v="12"/>
  </r>
  <r>
    <x v="4"/>
    <n v="0"/>
  </r>
  <r>
    <x v="4"/>
    <n v="0"/>
  </r>
  <r>
    <x v="4"/>
    <n v="20"/>
  </r>
  <r>
    <x v="4"/>
    <n v="4"/>
  </r>
  <r>
    <x v="5"/>
    <n v="0"/>
  </r>
  <r>
    <x v="5"/>
    <n v="4"/>
  </r>
  <r>
    <x v="5"/>
    <n v="1"/>
  </r>
  <r>
    <x v="5"/>
    <n v="11"/>
  </r>
  <r>
    <x v="5"/>
    <n v="1"/>
  </r>
  <r>
    <x v="5"/>
    <n v="3"/>
  </r>
  <r>
    <x v="5"/>
    <n v="3"/>
  </r>
  <r>
    <x v="5"/>
    <n v="8"/>
  </r>
  <r>
    <x v="6"/>
    <n v="0"/>
  </r>
  <r>
    <x v="6"/>
    <n v="4"/>
  </r>
  <r>
    <x v="6"/>
    <n v="4"/>
  </r>
  <r>
    <x v="6"/>
    <n v="1"/>
  </r>
  <r>
    <x v="6"/>
    <n v="13"/>
  </r>
  <r>
    <x v="6"/>
    <n v="13"/>
  </r>
  <r>
    <x v="7"/>
    <n v="2"/>
  </r>
  <r>
    <x v="7"/>
    <n v="2"/>
  </r>
  <r>
    <x v="7"/>
    <n v="6"/>
  </r>
  <r>
    <x v="7"/>
    <n v="3"/>
  </r>
  <r>
    <x v="7"/>
    <n v="0"/>
  </r>
  <r>
    <x v="7"/>
    <n v="11"/>
  </r>
  <r>
    <x v="8"/>
    <n v="0"/>
  </r>
  <r>
    <x v="8"/>
    <n v="13"/>
  </r>
  <r>
    <x v="9"/>
    <n v="0"/>
  </r>
  <r>
    <x v="9"/>
    <n v="2"/>
  </r>
  <r>
    <x v="9"/>
    <n v="1"/>
  </r>
  <r>
    <x v="9"/>
    <n v="18"/>
  </r>
  <r>
    <x v="9"/>
    <n v="2"/>
  </r>
  <r>
    <x v="9"/>
    <n v="1"/>
  </r>
  <r>
    <x v="9"/>
    <n v="3"/>
  </r>
  <r>
    <x v="9"/>
    <n v="9"/>
  </r>
  <r>
    <x v="10"/>
    <n v="0"/>
  </r>
  <r>
    <x v="10"/>
    <n v="4"/>
  </r>
  <r>
    <x v="10"/>
    <n v="2"/>
  </r>
  <r>
    <x v="10"/>
    <n v="20"/>
  </r>
  <r>
    <x v="10"/>
    <n v="0"/>
  </r>
  <r>
    <x v="10"/>
    <n v="2"/>
  </r>
  <r>
    <x v="10"/>
    <n v="10"/>
  </r>
  <r>
    <x v="10"/>
    <n v="11"/>
  </r>
  <r>
    <x v="11"/>
    <n v="1"/>
  </r>
  <r>
    <x v="11"/>
    <n v="2"/>
  </r>
  <r>
    <x v="11"/>
    <n v="7"/>
  </r>
  <r>
    <x v="11"/>
    <n v="9"/>
  </r>
  <r>
    <x v="11"/>
    <n v="2"/>
  </r>
  <r>
    <x v="11"/>
    <n v="9"/>
  </r>
  <r>
    <x v="11"/>
    <n v="15"/>
  </r>
  <r>
    <x v="12"/>
    <n v="0"/>
  </r>
  <r>
    <x v="12"/>
    <n v="1"/>
  </r>
  <r>
    <x v="12"/>
    <n v="10"/>
  </r>
  <r>
    <x v="12"/>
    <n v="7"/>
  </r>
  <r>
    <x v="12"/>
    <n v="0"/>
  </r>
  <r>
    <x v="12"/>
    <n v="2"/>
  </r>
  <r>
    <x v="12"/>
    <n v="5"/>
  </r>
  <r>
    <x v="12"/>
    <n v="2"/>
  </r>
  <r>
    <x v="13"/>
    <n v="0"/>
  </r>
  <r>
    <x v="13"/>
    <n v="11"/>
  </r>
  <r>
    <x v="13"/>
    <n v="1"/>
  </r>
  <r>
    <x v="13"/>
    <n v="1"/>
  </r>
  <r>
    <x v="13"/>
    <n v="6"/>
  </r>
  <r>
    <x v="14"/>
    <n v="0"/>
  </r>
  <r>
    <x v="14"/>
    <n v="3"/>
  </r>
  <r>
    <x v="14"/>
    <n v="17"/>
  </r>
  <r>
    <x v="14"/>
    <n v="3"/>
  </r>
  <r>
    <x v="14"/>
    <n v="1"/>
  </r>
  <r>
    <x v="14"/>
    <n v="12"/>
  </r>
  <r>
    <x v="15"/>
    <n v="2"/>
  </r>
  <r>
    <x v="15"/>
    <n v="16"/>
  </r>
  <r>
    <x v="16"/>
    <n v="0"/>
  </r>
  <r>
    <x v="16"/>
    <n v="3"/>
  </r>
  <r>
    <x v="16"/>
    <n v="4"/>
  </r>
  <r>
    <x v="16"/>
    <n v="9"/>
  </r>
  <r>
    <x v="16"/>
    <n v="0"/>
  </r>
  <r>
    <x v="16"/>
    <n v="16"/>
  </r>
  <r>
    <x v="17"/>
    <n v="2"/>
  </r>
  <r>
    <x v="17"/>
    <n v="4"/>
  </r>
  <r>
    <x v="17"/>
    <n v="4"/>
  </r>
  <r>
    <x v="17"/>
    <n v="10"/>
  </r>
  <r>
    <x v="17"/>
    <n v="0"/>
  </r>
  <r>
    <x v="17"/>
    <n v="1"/>
  </r>
  <r>
    <x v="17"/>
    <n v="13"/>
  </r>
  <r>
    <x v="17"/>
    <n v="6"/>
  </r>
  <r>
    <x v="18"/>
    <n v="1"/>
  </r>
  <r>
    <x v="18"/>
    <n v="1"/>
  </r>
  <r>
    <x v="18"/>
    <n v="8"/>
  </r>
  <r>
    <x v="18"/>
    <n v="6"/>
  </r>
  <r>
    <x v="18"/>
    <n v="3"/>
  </r>
  <r>
    <x v="18"/>
    <n v="4"/>
  </r>
  <r>
    <x v="18"/>
    <n v="17"/>
  </r>
  <r>
    <x v="18"/>
    <n v="2"/>
  </r>
  <r>
    <x v="19"/>
    <n v="0"/>
  </r>
  <r>
    <x v="19"/>
    <n v="2"/>
  </r>
  <r>
    <x v="19"/>
    <n v="4"/>
  </r>
  <r>
    <x v="20"/>
    <n v="1"/>
  </r>
  <r>
    <x v="20"/>
    <n v="3"/>
  </r>
  <r>
    <x v="20"/>
    <n v="17"/>
  </r>
  <r>
    <x v="20"/>
    <n v="3"/>
  </r>
  <r>
    <x v="20"/>
    <n v="0"/>
  </r>
  <r>
    <x v="20"/>
    <n v="7"/>
  </r>
  <r>
    <x v="21"/>
    <n v="2"/>
  </r>
  <r>
    <x v="21"/>
    <n v="3"/>
  </r>
  <r>
    <x v="21"/>
    <n v="1"/>
  </r>
  <r>
    <x v="21"/>
    <n v="5"/>
  </r>
  <r>
    <x v="21"/>
    <n v="0"/>
  </r>
  <r>
    <x v="21"/>
    <n v="5"/>
  </r>
  <r>
    <x v="21"/>
    <n v="1"/>
  </r>
  <r>
    <x v="21"/>
    <n v="2"/>
  </r>
  <r>
    <x v="22"/>
    <n v="1"/>
  </r>
  <r>
    <x v="22"/>
    <n v="3"/>
  </r>
  <r>
    <x v="22"/>
    <n v="4"/>
  </r>
  <r>
    <x v="22"/>
    <n v="10"/>
  </r>
  <r>
    <x v="22"/>
    <n v="0"/>
  </r>
  <r>
    <x v="22"/>
    <n v="0"/>
  </r>
  <r>
    <x v="22"/>
    <n v="3"/>
  </r>
  <r>
    <x v="22"/>
    <n v="16"/>
  </r>
  <r>
    <x v="23"/>
    <n v="2"/>
  </r>
  <r>
    <x v="23"/>
    <n v="3"/>
  </r>
  <r>
    <x v="23"/>
    <n v="6"/>
  </r>
  <r>
    <x v="23"/>
    <n v="5"/>
  </r>
  <r>
    <x v="23"/>
    <n v="2"/>
  </r>
  <r>
    <x v="23"/>
    <n v="16"/>
  </r>
  <r>
    <x v="24"/>
    <n v="1"/>
  </r>
  <r>
    <x v="24"/>
    <n v="16"/>
  </r>
  <r>
    <x v="25"/>
    <n v="0"/>
  </r>
  <r>
    <x v="25"/>
    <n v="10"/>
  </r>
  <r>
    <x v="25"/>
    <n v="2"/>
  </r>
  <r>
    <x v="26"/>
    <n v="0"/>
  </r>
  <r>
    <x v="26"/>
    <n v="12"/>
  </r>
  <r>
    <x v="26"/>
    <n v="6"/>
  </r>
  <r>
    <x v="26"/>
    <n v="17"/>
  </r>
  <r>
    <x v="26"/>
    <n v="0"/>
  </r>
  <r>
    <x v="26"/>
    <n v="26"/>
  </r>
  <r>
    <x v="27"/>
    <n v="1"/>
  </r>
  <r>
    <x v="27"/>
    <n v="3"/>
  </r>
  <r>
    <x v="27"/>
    <n v="4"/>
  </r>
  <r>
    <x v="27"/>
    <n v="8"/>
  </r>
  <r>
    <x v="27"/>
    <n v="1"/>
  </r>
  <r>
    <x v="27"/>
    <n v="2"/>
  </r>
  <r>
    <x v="27"/>
    <n v="8"/>
  </r>
  <r>
    <x v="27"/>
    <n v="6"/>
  </r>
  <r>
    <x v="28"/>
    <n v="0"/>
  </r>
  <r>
    <x v="28"/>
    <n v="2"/>
  </r>
  <r>
    <x v="28"/>
    <n v="0"/>
  </r>
  <r>
    <x v="28"/>
    <n v="15"/>
  </r>
  <r>
    <x v="28"/>
    <n v="3"/>
  </r>
  <r>
    <x v="28"/>
    <n v="2"/>
  </r>
  <r>
    <x v="28"/>
    <n v="2"/>
  </r>
  <r>
    <x v="28"/>
    <n v="12"/>
  </r>
  <r>
    <x v="29"/>
    <n v="0"/>
  </r>
  <r>
    <x v="29"/>
    <n v="3"/>
  </r>
  <r>
    <x v="29"/>
    <n v="2"/>
  </r>
  <r>
    <x v="29"/>
    <n v="16"/>
  </r>
  <r>
    <x v="29"/>
    <n v="0"/>
  </r>
  <r>
    <x v="29"/>
    <n v="5"/>
  </r>
  <r>
    <x v="29"/>
    <n v="12"/>
  </r>
  <r>
    <x v="29"/>
    <n v="2"/>
  </r>
  <r>
    <x v="30"/>
    <n v="1"/>
  </r>
  <r>
    <x v="30"/>
    <n v="4"/>
  </r>
  <r>
    <x v="30"/>
    <n v="9"/>
  </r>
  <r>
    <x v="30"/>
    <n v="0"/>
  </r>
  <r>
    <x v="30"/>
    <n v="0"/>
  </r>
  <r>
    <x v="30"/>
    <n v="4"/>
  </r>
  <r>
    <x v="30"/>
    <n v="26"/>
  </r>
  <r>
    <x v="31"/>
    <n v="2"/>
  </r>
  <r>
    <x v="31"/>
    <n v="5"/>
  </r>
  <r>
    <x v="31"/>
    <n v="9"/>
  </r>
  <r>
    <x v="31"/>
    <n v="4"/>
  </r>
  <r>
    <x v="31"/>
    <n v="1"/>
  </r>
  <r>
    <x v="31"/>
    <n v="3"/>
  </r>
  <r>
    <x v="31"/>
    <n v="18"/>
  </r>
  <r>
    <x v="31"/>
    <n v="2"/>
  </r>
  <r>
    <x v="32"/>
    <n v="1"/>
  </r>
  <r>
    <x v="32"/>
    <n v="16"/>
  </r>
  <r>
    <x v="32"/>
    <n v="0"/>
  </r>
  <r>
    <x v="32"/>
    <n v="5"/>
  </r>
  <r>
    <x v="33"/>
    <n v="0"/>
  </r>
  <r>
    <x v="33"/>
    <n v="6"/>
  </r>
  <r>
    <x v="33"/>
    <n v="3"/>
  </r>
  <r>
    <x v="33"/>
    <n v="20"/>
  </r>
  <r>
    <x v="33"/>
    <n v="2"/>
  </r>
  <r>
    <x v="33"/>
    <n v="4"/>
  </r>
  <r>
    <x v="33"/>
    <n v="15"/>
  </r>
  <r>
    <x v="33"/>
    <n v="14"/>
  </r>
  <r>
    <x v="34"/>
    <n v="1"/>
  </r>
  <r>
    <x v="34"/>
    <n v="8"/>
  </r>
  <r>
    <x v="34"/>
    <n v="2"/>
  </r>
  <r>
    <x v="34"/>
    <n v="9"/>
  </r>
  <r>
    <x v="35"/>
    <n v="0"/>
  </r>
  <r>
    <x v="35"/>
    <n v="3"/>
  </r>
  <r>
    <x v="35"/>
    <n v="8"/>
  </r>
  <r>
    <x v="35"/>
    <n v="15"/>
  </r>
  <r>
    <x v="35"/>
    <n v="0"/>
  </r>
  <r>
    <x v="35"/>
    <n v="2"/>
  </r>
  <r>
    <x v="35"/>
    <n v="17"/>
  </r>
  <r>
    <x v="35"/>
    <n v="4"/>
  </r>
  <r>
    <x v="36"/>
    <n v="1"/>
  </r>
  <r>
    <x v="36"/>
    <n v="1"/>
  </r>
  <r>
    <x v="36"/>
    <n v="4"/>
  </r>
  <r>
    <x v="36"/>
    <n v="0"/>
  </r>
  <r>
    <x v="37"/>
    <n v="1"/>
  </r>
  <r>
    <x v="37"/>
    <n v="2"/>
  </r>
  <r>
    <x v="37"/>
    <n v="20"/>
  </r>
  <r>
    <x v="38"/>
    <n v="3"/>
  </r>
  <r>
    <x v="38"/>
    <n v="4"/>
  </r>
  <r>
    <x v="38"/>
    <n v="6"/>
  </r>
  <r>
    <x v="39"/>
    <n v="0"/>
  </r>
  <r>
    <x v="39"/>
    <n v="4"/>
  </r>
  <r>
    <x v="39"/>
    <n v="2"/>
  </r>
  <r>
    <x v="39"/>
    <n v="1"/>
  </r>
  <r>
    <x v="39"/>
    <n v="12"/>
  </r>
  <r>
    <x v="40"/>
    <n v="0"/>
  </r>
  <r>
    <x v="40"/>
    <n v="1"/>
  </r>
  <r>
    <x v="40"/>
    <n v="1"/>
  </r>
  <r>
    <x v="40"/>
    <n v="6"/>
  </r>
  <r>
    <x v="40"/>
    <n v="1"/>
  </r>
  <r>
    <x v="40"/>
    <n v="0"/>
  </r>
  <r>
    <x v="40"/>
    <n v="10"/>
  </r>
  <r>
    <x v="41"/>
    <n v="0"/>
  </r>
  <r>
    <x v="41"/>
    <n v="2"/>
  </r>
  <r>
    <x v="41"/>
    <n v="3"/>
  </r>
  <r>
    <x v="41"/>
    <n v="5"/>
  </r>
  <r>
    <x v="41"/>
    <n v="1"/>
  </r>
  <r>
    <x v="41"/>
    <n v="5"/>
  </r>
  <r>
    <x v="41"/>
    <n v="8"/>
  </r>
  <r>
    <x v="41"/>
    <n v="4"/>
  </r>
  <r>
    <x v="42"/>
    <n v="1"/>
  </r>
  <r>
    <x v="42"/>
    <n v="4"/>
  </r>
  <r>
    <x v="42"/>
    <n v="2"/>
  </r>
  <r>
    <x v="42"/>
    <n v="0"/>
  </r>
  <r>
    <x v="42"/>
    <n v="18"/>
  </r>
  <r>
    <x v="43"/>
    <n v="0"/>
  </r>
  <r>
    <x v="43"/>
    <n v="15"/>
  </r>
  <r>
    <x v="44"/>
    <n v="0"/>
  </r>
  <r>
    <x v="44"/>
    <n v="2"/>
  </r>
  <r>
    <x v="44"/>
    <n v="7"/>
  </r>
  <r>
    <x v="45"/>
    <n v="1"/>
  </r>
  <r>
    <x v="45"/>
    <n v="16"/>
  </r>
  <r>
    <x v="45"/>
    <n v="2"/>
  </r>
  <r>
    <x v="46"/>
    <n v="0"/>
  </r>
  <r>
    <x v="46"/>
    <n v="12"/>
  </r>
  <r>
    <x v="47"/>
    <n v="2"/>
  </r>
  <r>
    <x v="47"/>
    <n v="13"/>
  </r>
  <r>
    <x v="48"/>
    <n v="0"/>
  </r>
  <r>
    <x v="48"/>
    <n v="0"/>
  </r>
  <r>
    <x v="48"/>
    <n v="0"/>
  </r>
  <r>
    <x v="48"/>
    <n v="1"/>
  </r>
  <r>
    <x v="49"/>
    <n v="1"/>
  </r>
  <r>
    <x v="49"/>
    <n v="13"/>
  </r>
  <r>
    <x v="50"/>
    <n v="0"/>
  </r>
  <r>
    <x v="50"/>
    <n v="22"/>
  </r>
  <r>
    <x v="51"/>
    <n v="0"/>
  </r>
  <r>
    <x v="51"/>
    <n v="0"/>
  </r>
  <r>
    <x v="51"/>
    <n v="1"/>
  </r>
  <r>
    <x v="51"/>
    <n v="2"/>
  </r>
  <r>
    <x v="52"/>
    <n v="1"/>
  </r>
  <r>
    <x v="52"/>
    <n v="1"/>
  </r>
  <r>
    <x v="52"/>
    <n v="3"/>
  </r>
  <r>
    <x v="52"/>
    <n v="2"/>
  </r>
  <r>
    <x v="53"/>
    <n v="0"/>
  </r>
  <r>
    <x v="53"/>
    <n v="1"/>
  </r>
  <r>
    <x v="53"/>
    <n v="1"/>
  </r>
  <r>
    <x v="53"/>
    <n v="10"/>
  </r>
  <r>
    <x v="54"/>
    <n v="0"/>
  </r>
  <r>
    <x v="54"/>
    <n v="1"/>
  </r>
  <r>
    <x v="54"/>
    <n v="0"/>
  </r>
  <r>
    <x v="54"/>
    <n v="7"/>
  </r>
  <r>
    <x v="55"/>
    <n v="0"/>
  </r>
  <r>
    <x v="55"/>
    <n v="3"/>
  </r>
  <r>
    <x v="55"/>
    <n v="4"/>
  </r>
  <r>
    <x v="55"/>
    <n v="6"/>
  </r>
  <r>
    <x v="56"/>
    <n v="0"/>
  </r>
  <r>
    <x v="56"/>
    <n v="5"/>
  </r>
  <r>
    <x v="56"/>
    <n v="1"/>
  </r>
  <r>
    <x v="56"/>
    <n v="5"/>
  </r>
  <r>
    <x v="57"/>
    <n v="1"/>
  </r>
  <r>
    <x v="57"/>
    <n v="0"/>
  </r>
  <r>
    <x v="57"/>
    <n v="14"/>
  </r>
  <r>
    <x v="57"/>
    <n v="3"/>
  </r>
  <r>
    <x v="58"/>
    <n v="0"/>
  </r>
  <r>
    <x v="58"/>
    <n v="3"/>
  </r>
  <r>
    <x v="58"/>
    <n v="3"/>
  </r>
  <r>
    <x v="58"/>
    <n v="12"/>
  </r>
  <r>
    <x v="59"/>
    <n v="0"/>
  </r>
  <r>
    <x v="59"/>
    <n v="12"/>
  </r>
  <r>
    <x v="60"/>
    <n v="0"/>
  </r>
  <r>
    <x v="60"/>
    <n v="1"/>
  </r>
  <r>
    <x v="60"/>
    <n v="0"/>
  </r>
  <r>
    <x v="60"/>
    <n v="9"/>
  </r>
  <r>
    <x v="61"/>
    <n v="0"/>
  </r>
  <r>
    <x v="61"/>
    <n v="2"/>
  </r>
  <r>
    <x v="61"/>
    <n v="4"/>
  </r>
  <r>
    <x v="61"/>
    <n v="2"/>
  </r>
  <r>
    <x v="62"/>
    <n v="0"/>
  </r>
  <r>
    <x v="62"/>
    <n v="15"/>
  </r>
  <r>
    <x v="63"/>
    <n v="0"/>
  </r>
  <r>
    <x v="63"/>
    <n v="1"/>
  </r>
  <r>
    <x v="63"/>
    <n v="8"/>
  </r>
  <r>
    <x v="63"/>
    <n v="11"/>
  </r>
  <r>
    <x v="64"/>
    <n v="1"/>
  </r>
  <r>
    <x v="64"/>
    <n v="3"/>
  </r>
  <r>
    <x v="64"/>
    <n v="6"/>
  </r>
  <r>
    <x v="65"/>
    <n v="0"/>
  </r>
  <r>
    <x v="65"/>
    <n v="17"/>
  </r>
  <r>
    <x v="66"/>
    <n v="0"/>
  </r>
  <r>
    <x v="66"/>
    <n v="7"/>
  </r>
  <r>
    <x v="66"/>
    <n v="0"/>
  </r>
  <r>
    <x v="67"/>
    <n v="0"/>
  </r>
  <r>
    <x v="67"/>
    <n v="27"/>
  </r>
  <r>
    <x v="68"/>
    <n v="0"/>
  </r>
  <r>
    <x v="68"/>
    <n v="33"/>
  </r>
  <r>
    <x v="69"/>
    <n v="0"/>
  </r>
  <r>
    <x v="69"/>
    <n v="12"/>
  </r>
  <r>
    <x v="70"/>
    <n v="0"/>
  </r>
  <r>
    <x v="70"/>
    <n v="30"/>
  </r>
  <r>
    <x v="36"/>
    <n v="0"/>
  </r>
  <r>
    <x v="36"/>
    <n v="2"/>
  </r>
  <r>
    <x v="36"/>
    <n v="3"/>
  </r>
  <r>
    <x v="36"/>
    <n v="0"/>
  </r>
  <r>
    <x v="71"/>
    <n v="0"/>
  </r>
  <r>
    <x v="71"/>
    <n v="0"/>
  </r>
  <r>
    <x v="71"/>
    <n v="5"/>
  </r>
  <r>
    <x v="71"/>
    <n v="5"/>
  </r>
  <r>
    <x v="72"/>
    <n v="0"/>
  </r>
  <r>
    <x v="72"/>
    <n v="5"/>
  </r>
  <r>
    <x v="72"/>
    <n v="8"/>
  </r>
  <r>
    <x v="73"/>
    <n v="1"/>
  </r>
  <r>
    <x v="73"/>
    <n v="2"/>
  </r>
  <r>
    <x v="73"/>
    <n v="14"/>
  </r>
  <r>
    <x v="73"/>
    <n v="4"/>
  </r>
  <r>
    <x v="74"/>
    <n v="0"/>
  </r>
  <r>
    <x v="74"/>
    <n v="21"/>
  </r>
  <r>
    <x v="75"/>
    <n v="1"/>
  </r>
  <r>
    <x v="75"/>
    <n v="4"/>
  </r>
  <r>
    <x v="75"/>
    <n v="6"/>
  </r>
  <r>
    <x v="75"/>
    <n v="5"/>
  </r>
  <r>
    <x v="76"/>
    <n v="0"/>
  </r>
  <r>
    <x v="76"/>
    <n v="3"/>
  </r>
  <r>
    <x v="76"/>
    <n v="6"/>
  </r>
  <r>
    <x v="76"/>
    <n v="19"/>
  </r>
  <r>
    <x v="77"/>
    <n v="0"/>
  </r>
  <r>
    <x v="77"/>
    <n v="5"/>
  </r>
  <r>
    <x v="77"/>
    <n v="2"/>
  </r>
  <r>
    <x v="77"/>
    <n v="11"/>
  </r>
  <r>
    <x v="78"/>
    <n v="0"/>
  </r>
  <r>
    <x v="78"/>
    <n v="1"/>
  </r>
  <r>
    <x v="78"/>
    <n v="12"/>
  </r>
  <r>
    <x v="78"/>
    <n v="1"/>
  </r>
  <r>
    <x v="79"/>
    <n v="0"/>
  </r>
  <r>
    <x v="79"/>
    <n v="0"/>
  </r>
  <r>
    <x v="79"/>
    <n v="0"/>
  </r>
  <r>
    <x v="79"/>
    <n v="2"/>
  </r>
  <r>
    <x v="80"/>
    <n v="0"/>
  </r>
  <r>
    <x v="80"/>
    <n v="3"/>
  </r>
  <r>
    <x v="81"/>
    <n v="0"/>
  </r>
  <r>
    <x v="81"/>
    <n v="5"/>
  </r>
  <r>
    <x v="82"/>
    <n v="0"/>
  </r>
  <r>
    <x v="82"/>
    <n v="2"/>
  </r>
  <r>
    <x v="83"/>
    <n v="1"/>
  </r>
  <r>
    <x v="83"/>
    <n v="12"/>
  </r>
  <r>
    <x v="84"/>
    <n v="1"/>
  </r>
  <r>
    <x v="84"/>
    <n v="1"/>
  </r>
  <r>
    <x v="84"/>
    <n v="4"/>
  </r>
  <r>
    <x v="85"/>
    <n v="1"/>
  </r>
  <r>
    <x v="85"/>
    <n v="1"/>
  </r>
  <r>
    <x v="86"/>
    <n v="0"/>
  </r>
  <r>
    <x v="86"/>
    <n v="24"/>
  </r>
  <r>
    <x v="87"/>
    <n v="0"/>
  </r>
  <r>
    <x v="87"/>
    <n v="4"/>
  </r>
  <r>
    <x v="9"/>
    <n v="0"/>
  </r>
  <r>
    <x v="9"/>
    <n v="2"/>
  </r>
  <r>
    <x v="9"/>
    <n v="0"/>
  </r>
  <r>
    <x v="9"/>
    <n v="7"/>
  </r>
  <r>
    <x v="88"/>
    <n v="0"/>
  </r>
  <r>
    <x v="88"/>
    <n v="0"/>
  </r>
  <r>
    <x v="88"/>
    <n v="0"/>
  </r>
  <r>
    <x v="88"/>
    <n v="0"/>
  </r>
  <r>
    <x v="89"/>
    <n v="0"/>
  </r>
  <r>
    <x v="89"/>
    <n v="1"/>
  </r>
  <r>
    <x v="89"/>
    <n v="0"/>
  </r>
  <r>
    <x v="89"/>
    <n v="1"/>
  </r>
  <r>
    <x v="90"/>
    <n v="0"/>
  </r>
  <r>
    <x v="90"/>
    <n v="0"/>
  </r>
  <r>
    <x v="90"/>
    <n v="0"/>
  </r>
  <r>
    <x v="90"/>
    <n v="1"/>
  </r>
  <r>
    <x v="91"/>
    <n v="0"/>
  </r>
  <r>
    <x v="91"/>
    <n v="6"/>
  </r>
  <r>
    <x v="91"/>
    <n v="2"/>
  </r>
  <r>
    <x v="91"/>
    <n v="9"/>
  </r>
  <r>
    <x v="92"/>
    <n v="0"/>
  </r>
  <r>
    <x v="92"/>
    <n v="0"/>
  </r>
  <r>
    <x v="92"/>
    <n v="0"/>
  </r>
  <r>
    <x v="92"/>
    <n v="2"/>
  </r>
  <r>
    <x v="93"/>
    <n v="0"/>
  </r>
  <r>
    <x v="93"/>
    <n v="0"/>
  </r>
  <r>
    <x v="93"/>
    <n v="1"/>
  </r>
  <r>
    <x v="93"/>
    <n v="14"/>
  </r>
  <r>
    <x v="93"/>
    <n v="2"/>
  </r>
  <r>
    <x v="93"/>
    <n v="1"/>
  </r>
  <r>
    <x v="93"/>
    <n v="1"/>
  </r>
  <r>
    <x v="93"/>
    <n v="15"/>
  </r>
  <r>
    <x v="94"/>
    <n v="0"/>
  </r>
  <r>
    <x v="94"/>
    <n v="0"/>
  </r>
  <r>
    <x v="94"/>
    <n v="1"/>
  </r>
  <r>
    <x v="94"/>
    <n v="9"/>
  </r>
  <r>
    <x v="94"/>
    <n v="3"/>
  </r>
  <r>
    <x v="94"/>
    <n v="1"/>
  </r>
  <r>
    <x v="94"/>
    <n v="0"/>
  </r>
  <r>
    <x v="94"/>
    <n v="9"/>
  </r>
  <r>
    <x v="95"/>
    <n v="0"/>
  </r>
  <r>
    <x v="95"/>
    <n v="0"/>
  </r>
  <r>
    <x v="95"/>
    <n v="0"/>
  </r>
  <r>
    <x v="95"/>
    <n v="4"/>
  </r>
  <r>
    <x v="95"/>
    <n v="1"/>
  </r>
  <r>
    <x v="95"/>
    <n v="0"/>
  </r>
  <r>
    <x v="95"/>
    <n v="1"/>
  </r>
  <r>
    <x v="95"/>
    <n v="6"/>
  </r>
  <r>
    <x v="96"/>
    <n v="1"/>
  </r>
  <r>
    <x v="96"/>
    <n v="4"/>
  </r>
  <r>
    <x v="96"/>
    <n v="2"/>
  </r>
  <r>
    <x v="96"/>
    <n v="7"/>
  </r>
  <r>
    <x v="96"/>
    <n v="0"/>
  </r>
  <r>
    <x v="96"/>
    <n v="18"/>
  </r>
  <r>
    <x v="96"/>
    <n v="1"/>
  </r>
  <r>
    <x v="96"/>
    <n v="2"/>
  </r>
  <r>
    <x v="97"/>
    <n v="0"/>
  </r>
  <r>
    <x v="97"/>
    <n v="1"/>
  </r>
  <r>
    <x v="97"/>
    <n v="2"/>
  </r>
  <r>
    <x v="97"/>
    <n v="6"/>
  </r>
  <r>
    <x v="97"/>
    <n v="1"/>
  </r>
  <r>
    <x v="97"/>
    <n v="1"/>
  </r>
  <r>
    <x v="97"/>
    <n v="0"/>
  </r>
  <r>
    <x v="97"/>
    <n v="13"/>
  </r>
  <r>
    <x v="98"/>
    <n v="0"/>
  </r>
  <r>
    <x v="98"/>
    <n v="1"/>
  </r>
  <r>
    <x v="98"/>
    <n v="0"/>
  </r>
  <r>
    <x v="98"/>
    <n v="21"/>
  </r>
  <r>
    <x v="98"/>
    <n v="1"/>
  </r>
  <r>
    <x v="98"/>
    <n v="2"/>
  </r>
  <r>
    <x v="98"/>
    <n v="1"/>
  </r>
  <r>
    <x v="98"/>
    <n v="30"/>
  </r>
  <r>
    <x v="99"/>
    <n v="1"/>
  </r>
  <r>
    <x v="99"/>
    <n v="2"/>
  </r>
  <r>
    <x v="99"/>
    <n v="16"/>
  </r>
  <r>
    <x v="99"/>
    <n v="1"/>
  </r>
  <r>
    <x v="99"/>
    <n v="25"/>
  </r>
  <r>
    <x v="100"/>
    <n v="0"/>
  </r>
  <r>
    <x v="100"/>
    <n v="0"/>
  </r>
  <r>
    <x v="100"/>
    <n v="1"/>
  </r>
  <r>
    <x v="100"/>
    <n v="9"/>
  </r>
  <r>
    <x v="100"/>
    <n v="0"/>
  </r>
  <r>
    <x v="100"/>
    <n v="4"/>
  </r>
  <r>
    <x v="100"/>
    <n v="0"/>
  </r>
  <r>
    <x v="100"/>
    <n v="10"/>
  </r>
  <r>
    <x v="101"/>
    <n v="1"/>
  </r>
  <r>
    <x v="101"/>
    <n v="1"/>
  </r>
  <r>
    <x v="101"/>
    <n v="1"/>
  </r>
  <r>
    <x v="101"/>
    <n v="14"/>
  </r>
  <r>
    <x v="101"/>
    <n v="0"/>
  </r>
  <r>
    <x v="101"/>
    <n v="1"/>
  </r>
  <r>
    <x v="101"/>
    <n v="1"/>
  </r>
  <r>
    <x v="101"/>
    <n v="9"/>
  </r>
  <r>
    <x v="102"/>
    <n v="0"/>
  </r>
  <r>
    <x v="102"/>
    <n v="0"/>
  </r>
  <r>
    <x v="102"/>
    <n v="0"/>
  </r>
  <r>
    <x v="102"/>
    <n v="6"/>
  </r>
  <r>
    <x v="102"/>
    <n v="1"/>
  </r>
  <r>
    <x v="102"/>
    <n v="1"/>
  </r>
  <r>
    <x v="102"/>
    <n v="3"/>
  </r>
  <r>
    <x v="102"/>
    <n v="13"/>
  </r>
  <r>
    <x v="103"/>
    <n v="1"/>
  </r>
  <r>
    <x v="103"/>
    <n v="0"/>
  </r>
  <r>
    <x v="103"/>
    <n v="1"/>
  </r>
  <r>
    <x v="103"/>
    <n v="23"/>
  </r>
  <r>
    <x v="103"/>
    <n v="0"/>
  </r>
  <r>
    <x v="103"/>
    <n v="3"/>
  </r>
  <r>
    <x v="103"/>
    <n v="4"/>
  </r>
  <r>
    <x v="103"/>
    <n v="47"/>
  </r>
  <r>
    <x v="104"/>
    <n v="0"/>
  </r>
  <r>
    <x v="104"/>
    <n v="3"/>
  </r>
  <r>
    <x v="104"/>
    <n v="2"/>
  </r>
  <r>
    <x v="104"/>
    <n v="9"/>
  </r>
  <r>
    <x v="104"/>
    <n v="0"/>
  </r>
  <r>
    <x v="104"/>
    <n v="2"/>
  </r>
  <r>
    <x v="104"/>
    <n v="5"/>
  </r>
  <r>
    <x v="104"/>
    <n v="9"/>
  </r>
  <r>
    <x v="105"/>
    <n v="0"/>
  </r>
  <r>
    <x v="105"/>
    <n v="1"/>
  </r>
  <r>
    <x v="105"/>
    <n v="0"/>
  </r>
  <r>
    <x v="105"/>
    <n v="12"/>
  </r>
  <r>
    <x v="105"/>
    <n v="1"/>
  </r>
  <r>
    <x v="105"/>
    <n v="4"/>
  </r>
  <r>
    <x v="105"/>
    <n v="11"/>
  </r>
  <r>
    <x v="106"/>
    <n v="1"/>
  </r>
  <r>
    <x v="106"/>
    <n v="0"/>
  </r>
  <r>
    <x v="106"/>
    <n v="0"/>
  </r>
  <r>
    <x v="106"/>
    <n v="23"/>
  </r>
  <r>
    <x v="106"/>
    <n v="1"/>
  </r>
  <r>
    <x v="106"/>
    <n v="1"/>
  </r>
  <r>
    <x v="106"/>
    <n v="2"/>
  </r>
  <r>
    <x v="106"/>
    <n v="35"/>
  </r>
  <r>
    <x v="107"/>
    <n v="1"/>
  </r>
  <r>
    <x v="107"/>
    <n v="2"/>
  </r>
  <r>
    <x v="107"/>
    <n v="3"/>
  </r>
  <r>
    <x v="107"/>
    <n v="23"/>
  </r>
  <r>
    <x v="107"/>
    <n v="1"/>
  </r>
  <r>
    <x v="107"/>
    <n v="2"/>
  </r>
  <r>
    <x v="107"/>
    <n v="2"/>
  </r>
  <r>
    <x v="107"/>
    <n v="41"/>
  </r>
  <r>
    <x v="108"/>
    <n v="0"/>
  </r>
  <r>
    <x v="108"/>
    <n v="2"/>
  </r>
  <r>
    <x v="108"/>
    <n v="9"/>
  </r>
  <r>
    <x v="108"/>
    <n v="3"/>
  </r>
  <r>
    <x v="108"/>
    <n v="1"/>
  </r>
  <r>
    <x v="108"/>
    <n v="6"/>
  </r>
  <r>
    <x v="108"/>
    <n v="14"/>
  </r>
  <r>
    <x v="108"/>
    <n v="8"/>
  </r>
  <r>
    <x v="109"/>
    <n v="2"/>
  </r>
  <r>
    <x v="109"/>
    <n v="5"/>
  </r>
  <r>
    <x v="109"/>
    <n v="7"/>
  </r>
  <r>
    <x v="109"/>
    <n v="13"/>
  </r>
  <r>
    <x v="109"/>
    <n v="1"/>
  </r>
  <r>
    <x v="109"/>
    <n v="4"/>
  </r>
  <r>
    <x v="109"/>
    <n v="13"/>
  </r>
  <r>
    <x v="109"/>
    <n v="4"/>
  </r>
  <r>
    <x v="110"/>
    <n v="1"/>
  </r>
  <r>
    <x v="110"/>
    <n v="0"/>
  </r>
  <r>
    <x v="110"/>
    <n v="0"/>
  </r>
  <r>
    <x v="110"/>
    <n v="9"/>
  </r>
  <r>
    <x v="110"/>
    <n v="0"/>
  </r>
  <r>
    <x v="110"/>
    <n v="1"/>
  </r>
  <r>
    <x v="110"/>
    <n v="0"/>
  </r>
  <r>
    <x v="110"/>
    <n v="10"/>
  </r>
  <r>
    <x v="111"/>
    <n v="1"/>
  </r>
  <r>
    <x v="111"/>
    <n v="1"/>
  </r>
  <r>
    <x v="111"/>
    <n v="0"/>
  </r>
  <r>
    <x v="111"/>
    <n v="21"/>
  </r>
  <r>
    <x v="111"/>
    <n v="0"/>
  </r>
  <r>
    <x v="111"/>
    <n v="0"/>
  </r>
  <r>
    <x v="111"/>
    <n v="1"/>
  </r>
  <r>
    <x v="111"/>
    <n v="28"/>
  </r>
  <r>
    <x v="112"/>
    <n v="0"/>
  </r>
  <r>
    <x v="112"/>
    <n v="4"/>
  </r>
  <r>
    <x v="112"/>
    <n v="2"/>
  </r>
  <r>
    <x v="113"/>
    <n v="0"/>
  </r>
  <r>
    <x v="113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FAKÜLTE VE MYO">
  <location ref="A2:B18" firstHeaderRow="1" firstDataRow="1" firstDataCol="1"/>
  <pivotFields count="3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 Boş Kontenjan" fld="2" baseField="0" baseItem="0" numFmtId="3"/>
  </dataFields>
  <formats count="17">
    <format dxfId="35">
      <pivotArea collapsedLevelsAreSubtotals="1" fieldPosition="0">
        <references count="1">
          <reference field="0" count="0"/>
        </references>
      </pivotArea>
    </format>
    <format dxfId="34">
      <pivotArea dataOnly="0" labelOnly="1" fieldPosition="0">
        <references count="1">
          <reference field="0" count="0"/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outline="0" axis="axisValues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 rowHeaderCaption="BÖLÜM/PROGRAMLAR">
  <location ref="A2:B117" firstHeaderRow="1" firstDataRow="1" firstDataCol="1"/>
  <pivotFields count="2">
    <pivotField axis="axisRow" showAll="0">
      <items count="115">
        <item x="0"/>
        <item x="93"/>
        <item x="94"/>
        <item x="95"/>
        <item x="49"/>
        <item x="1"/>
        <item x="2"/>
        <item x="3"/>
        <item x="4"/>
        <item x="80"/>
        <item x="5"/>
        <item x="6"/>
        <item x="46"/>
        <item x="50"/>
        <item x="7"/>
        <item x="8"/>
        <item x="9"/>
        <item x="10"/>
        <item x="11"/>
        <item x="48"/>
        <item x="96"/>
        <item x="97"/>
        <item x="67"/>
        <item x="12"/>
        <item x="81"/>
        <item x="13"/>
        <item x="98"/>
        <item x="82"/>
        <item x="99"/>
        <item x="100"/>
        <item x="88"/>
        <item x="14"/>
        <item x="64"/>
        <item x="73"/>
        <item x="15"/>
        <item x="83"/>
        <item x="16"/>
        <item x="74"/>
        <item x="17"/>
        <item x="75"/>
        <item x="18"/>
        <item x="19"/>
        <item x="89"/>
        <item x="66"/>
        <item x="101"/>
        <item x="51"/>
        <item x="59"/>
        <item x="52"/>
        <item x="20"/>
        <item x="84"/>
        <item x="21"/>
        <item x="22"/>
        <item x="47"/>
        <item x="68"/>
        <item x="69"/>
        <item x="23"/>
        <item x="24"/>
        <item x="25"/>
        <item x="26"/>
        <item x="27"/>
        <item x="85"/>
        <item x="28"/>
        <item x="79"/>
        <item x="29"/>
        <item x="70"/>
        <item x="30"/>
        <item x="112"/>
        <item x="113"/>
        <item x="90"/>
        <item x="102"/>
        <item x="53"/>
        <item x="103"/>
        <item x="104"/>
        <item x="31"/>
        <item x="105"/>
        <item x="32"/>
        <item x="106"/>
        <item x="60"/>
        <item x="33"/>
        <item x="76"/>
        <item x="107"/>
        <item x="54"/>
        <item x="77"/>
        <item x="34"/>
        <item x="35"/>
        <item x="91"/>
        <item x="65"/>
        <item x="55"/>
        <item x="36"/>
        <item x="37"/>
        <item x="71"/>
        <item x="92"/>
        <item x="108"/>
        <item x="61"/>
        <item x="62"/>
        <item x="86"/>
        <item x="78"/>
        <item x="109"/>
        <item x="110"/>
        <item x="111"/>
        <item x="38"/>
        <item x="39"/>
        <item x="63"/>
        <item x="56"/>
        <item x="40"/>
        <item x="72"/>
        <item x="41"/>
        <item x="42"/>
        <item x="43"/>
        <item x="57"/>
        <item x="44"/>
        <item x="87"/>
        <item x="45"/>
        <item x="58"/>
        <item t="default"/>
      </items>
    </pivotField>
    <pivotField dataField="1" showAll="0"/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Boş Kontenjan" fld="1" baseField="0" baseItem="0" numFmtId="3"/>
  </dataFields>
  <formats count="19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">
      <pivotArea dataOnly="0" labelOnly="1" fieldPosition="0">
        <references count="1">
          <reference field="0" count="14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11">
      <pivotArea dataOnly="0" labelOnly="1" grandRow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">
      <pivotArea dataOnly="0" labelOnly="1" fieldPosition="0">
        <references count="1">
          <reference field="0" count="14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workbookViewId="0">
      <selection activeCell="G12" sqref="G12"/>
    </sheetView>
  </sheetViews>
  <sheetFormatPr defaultRowHeight="12.75"/>
  <cols>
    <col min="1" max="1" width="42.85546875" bestFit="1" customWidth="1"/>
    <col min="2" max="2" width="14.85546875" style="1" bestFit="1" customWidth="1"/>
  </cols>
  <sheetData>
    <row r="2" spans="1:2" s="2" customFormat="1" ht="22.5" customHeight="1">
      <c r="A2" s="4" t="s">
        <v>130</v>
      </c>
      <c r="B2" s="5" t="s">
        <v>133</v>
      </c>
    </row>
    <row r="3" spans="1:2" s="2" customFormat="1" ht="22.5" customHeight="1">
      <c r="A3" s="3" t="s">
        <v>0</v>
      </c>
      <c r="B3" s="6">
        <v>54</v>
      </c>
    </row>
    <row r="4" spans="1:2" s="2" customFormat="1" ht="22.5" customHeight="1">
      <c r="A4" s="3" t="s">
        <v>2</v>
      </c>
      <c r="B4" s="6">
        <v>1307</v>
      </c>
    </row>
    <row r="5" spans="1:2" s="2" customFormat="1" ht="22.5" customHeight="1">
      <c r="A5" s="3" t="s">
        <v>48</v>
      </c>
      <c r="B5" s="6">
        <v>27</v>
      </c>
    </row>
    <row r="6" spans="1:2" s="2" customFormat="1" ht="22.5" customHeight="1">
      <c r="A6" s="3" t="s">
        <v>51</v>
      </c>
      <c r="B6" s="6">
        <v>1</v>
      </c>
    </row>
    <row r="7" spans="1:2" s="2" customFormat="1" ht="22.5" customHeight="1">
      <c r="A7" s="3" t="s">
        <v>53</v>
      </c>
      <c r="B7" s="6">
        <v>126</v>
      </c>
    </row>
    <row r="8" spans="1:2" s="2" customFormat="1" ht="22.5" customHeight="1">
      <c r="A8" s="3" t="s">
        <v>64</v>
      </c>
      <c r="B8" s="6">
        <v>65</v>
      </c>
    </row>
    <row r="9" spans="1:2" s="2" customFormat="1" ht="22.5" customHeight="1">
      <c r="A9" s="3" t="s">
        <v>70</v>
      </c>
      <c r="B9" s="6">
        <v>27</v>
      </c>
    </row>
    <row r="10" spans="1:2" s="2" customFormat="1" ht="22.5" customHeight="1">
      <c r="A10" s="3" t="s">
        <v>73</v>
      </c>
      <c r="B10" s="6">
        <v>7</v>
      </c>
    </row>
    <row r="11" spans="1:2" s="2" customFormat="1" ht="22.5" customHeight="1">
      <c r="A11" s="3" t="s">
        <v>75</v>
      </c>
      <c r="B11" s="6">
        <v>130</v>
      </c>
    </row>
    <row r="12" spans="1:2" s="2" customFormat="1" ht="22.5" customHeight="1">
      <c r="A12" s="3" t="s">
        <v>82</v>
      </c>
      <c r="B12" s="6">
        <v>118</v>
      </c>
    </row>
    <row r="13" spans="1:2" s="2" customFormat="1" ht="22.5" customHeight="1">
      <c r="A13" s="3" t="s">
        <v>89</v>
      </c>
      <c r="B13" s="6">
        <v>2</v>
      </c>
    </row>
    <row r="14" spans="1:2" s="2" customFormat="1" ht="22.5" customHeight="1">
      <c r="A14" s="3" t="s">
        <v>91</v>
      </c>
      <c r="B14" s="6">
        <v>59</v>
      </c>
    </row>
    <row r="15" spans="1:2" s="2" customFormat="1" ht="22.5" customHeight="1">
      <c r="A15" s="3" t="s">
        <v>100</v>
      </c>
      <c r="B15" s="6">
        <v>31</v>
      </c>
    </row>
    <row r="16" spans="1:2" s="2" customFormat="1" ht="22.5" customHeight="1">
      <c r="A16" s="3" t="s">
        <v>106</v>
      </c>
      <c r="B16" s="6">
        <v>746</v>
      </c>
    </row>
    <row r="17" spans="1:2" s="2" customFormat="1" ht="22.5" customHeight="1">
      <c r="A17" s="3" t="s">
        <v>126</v>
      </c>
      <c r="B17" s="6">
        <v>21</v>
      </c>
    </row>
    <row r="18" spans="1:2" s="2" customFormat="1" ht="22.5" customHeight="1">
      <c r="A18" s="3" t="s">
        <v>129</v>
      </c>
      <c r="B18" s="6">
        <v>2721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17"/>
  <sheetViews>
    <sheetView tabSelected="1" workbookViewId="0">
      <selection activeCell="B2" sqref="B2"/>
    </sheetView>
  </sheetViews>
  <sheetFormatPr defaultRowHeight="12.75"/>
  <cols>
    <col min="1" max="1" width="54.7109375" style="2" bestFit="1" customWidth="1"/>
    <col min="2" max="2" width="14.28515625" style="7" bestFit="1" customWidth="1"/>
    <col min="3" max="16384" width="9.140625" style="2"/>
  </cols>
  <sheetData>
    <row r="2" spans="1:2" ht="25.5" customHeight="1">
      <c r="A2" s="4" t="s">
        <v>131</v>
      </c>
      <c r="B2" s="5" t="s">
        <v>132</v>
      </c>
    </row>
    <row r="3" spans="1:2" ht="19.5" customHeight="1">
      <c r="A3" s="3" t="s">
        <v>1</v>
      </c>
      <c r="B3" s="6">
        <v>54</v>
      </c>
    </row>
    <row r="4" spans="1:2" ht="19.5" customHeight="1">
      <c r="A4" s="3" t="s">
        <v>107</v>
      </c>
      <c r="B4" s="6">
        <v>34</v>
      </c>
    </row>
    <row r="5" spans="1:2" ht="19.5" customHeight="1">
      <c r="A5" s="3" t="s">
        <v>108</v>
      </c>
      <c r="B5" s="6">
        <v>23</v>
      </c>
    </row>
    <row r="6" spans="1:2" ht="19.5" customHeight="1">
      <c r="A6" s="3" t="s">
        <v>109</v>
      </c>
      <c r="B6" s="6">
        <v>12</v>
      </c>
    </row>
    <row r="7" spans="1:2" ht="19.5" customHeight="1">
      <c r="A7" s="3" t="s">
        <v>54</v>
      </c>
      <c r="B7" s="6">
        <v>14</v>
      </c>
    </row>
    <row r="8" spans="1:2" ht="19.5" customHeight="1">
      <c r="A8" s="3" t="s">
        <v>3</v>
      </c>
      <c r="B8" s="6">
        <v>14</v>
      </c>
    </row>
    <row r="9" spans="1:2" ht="19.5" customHeight="1">
      <c r="A9" s="3" t="s">
        <v>4</v>
      </c>
      <c r="B9" s="6">
        <v>2</v>
      </c>
    </row>
    <row r="10" spans="1:2" ht="19.5" customHeight="1">
      <c r="A10" s="3" t="s">
        <v>5</v>
      </c>
      <c r="B10" s="6">
        <v>60</v>
      </c>
    </row>
    <row r="11" spans="1:2" ht="19.5" customHeight="1">
      <c r="A11" s="3" t="s">
        <v>6</v>
      </c>
      <c r="B11" s="6">
        <v>39</v>
      </c>
    </row>
    <row r="12" spans="1:2" ht="19.5" customHeight="1">
      <c r="A12" s="3" t="s">
        <v>92</v>
      </c>
      <c r="B12" s="6">
        <v>3</v>
      </c>
    </row>
    <row r="13" spans="1:2" ht="19.5" customHeight="1">
      <c r="A13" s="3" t="s">
        <v>7</v>
      </c>
      <c r="B13" s="6">
        <v>31</v>
      </c>
    </row>
    <row r="14" spans="1:2" ht="19.5" customHeight="1">
      <c r="A14" s="3" t="s">
        <v>8</v>
      </c>
      <c r="B14" s="6">
        <v>35</v>
      </c>
    </row>
    <row r="15" spans="1:2" ht="19.5" customHeight="1">
      <c r="A15" s="3" t="s">
        <v>49</v>
      </c>
      <c r="B15" s="6">
        <v>12</v>
      </c>
    </row>
    <row r="16" spans="1:2" ht="19.5" customHeight="1">
      <c r="A16" s="3" t="s">
        <v>55</v>
      </c>
      <c r="B16" s="6">
        <v>22</v>
      </c>
    </row>
    <row r="17" spans="1:2" ht="19.5" customHeight="1">
      <c r="A17" s="3" t="s">
        <v>9</v>
      </c>
      <c r="B17" s="6">
        <v>24</v>
      </c>
    </row>
    <row r="18" spans="1:2" ht="19.5" customHeight="1">
      <c r="A18" s="3" t="s">
        <v>10</v>
      </c>
      <c r="B18" s="6">
        <v>13</v>
      </c>
    </row>
    <row r="19" spans="1:2" ht="19.5" customHeight="1">
      <c r="A19" s="3" t="s">
        <v>11</v>
      </c>
      <c r="B19" s="6">
        <v>45</v>
      </c>
    </row>
    <row r="20" spans="1:2" ht="19.5" customHeight="1">
      <c r="A20" s="3" t="s">
        <v>12</v>
      </c>
      <c r="B20" s="6">
        <v>49</v>
      </c>
    </row>
    <row r="21" spans="1:2" ht="19.5" customHeight="1">
      <c r="A21" s="3" t="s">
        <v>13</v>
      </c>
      <c r="B21" s="6">
        <v>45</v>
      </c>
    </row>
    <row r="22" spans="1:2" ht="19.5" customHeight="1">
      <c r="A22" s="3" t="s">
        <v>52</v>
      </c>
      <c r="B22" s="6">
        <v>1</v>
      </c>
    </row>
    <row r="23" spans="1:2" ht="19.5" customHeight="1">
      <c r="A23" s="3" t="s">
        <v>110</v>
      </c>
      <c r="B23" s="6">
        <v>35</v>
      </c>
    </row>
    <row r="24" spans="1:2" ht="19.5" customHeight="1">
      <c r="A24" s="3" t="s">
        <v>111</v>
      </c>
      <c r="B24" s="6">
        <v>24</v>
      </c>
    </row>
    <row r="25" spans="1:2" ht="19.5" customHeight="1">
      <c r="A25" s="3" t="s">
        <v>76</v>
      </c>
      <c r="B25" s="6">
        <v>27</v>
      </c>
    </row>
    <row r="26" spans="1:2" ht="19.5" customHeight="1">
      <c r="A26" s="3" t="s">
        <v>14</v>
      </c>
      <c r="B26" s="6">
        <v>27</v>
      </c>
    </row>
    <row r="27" spans="1:2" ht="19.5" customHeight="1">
      <c r="A27" s="3" t="s">
        <v>93</v>
      </c>
      <c r="B27" s="6">
        <v>5</v>
      </c>
    </row>
    <row r="28" spans="1:2" ht="19.5" customHeight="1">
      <c r="A28" s="3" t="s">
        <v>15</v>
      </c>
      <c r="B28" s="6">
        <v>19</v>
      </c>
    </row>
    <row r="29" spans="1:2" ht="19.5" customHeight="1">
      <c r="A29" s="3" t="s">
        <v>112</v>
      </c>
      <c r="B29" s="6">
        <v>56</v>
      </c>
    </row>
    <row r="30" spans="1:2" ht="19.5" customHeight="1">
      <c r="A30" s="3" t="s">
        <v>94</v>
      </c>
      <c r="B30" s="6">
        <v>2</v>
      </c>
    </row>
    <row r="31" spans="1:2" ht="19.5" customHeight="1">
      <c r="A31" s="3" t="s">
        <v>113</v>
      </c>
      <c r="B31" s="6">
        <v>45</v>
      </c>
    </row>
    <row r="32" spans="1:2" ht="19.5" customHeight="1">
      <c r="A32" s="3" t="s">
        <v>114</v>
      </c>
      <c r="B32" s="6">
        <v>24</v>
      </c>
    </row>
    <row r="33" spans="1:2" ht="19.5" customHeight="1">
      <c r="A33" s="3" t="s">
        <v>101</v>
      </c>
      <c r="B33" s="6">
        <v>0</v>
      </c>
    </row>
    <row r="34" spans="1:2" ht="19.5" customHeight="1">
      <c r="A34" s="3" t="s">
        <v>16</v>
      </c>
      <c r="B34" s="6">
        <v>36</v>
      </c>
    </row>
    <row r="35" spans="1:2" ht="19.5" customHeight="1">
      <c r="A35" s="3" t="s">
        <v>71</v>
      </c>
      <c r="B35" s="6">
        <v>10</v>
      </c>
    </row>
    <row r="36" spans="1:2" ht="19.5" customHeight="1">
      <c r="A36" s="3" t="s">
        <v>83</v>
      </c>
      <c r="B36" s="6">
        <v>21</v>
      </c>
    </row>
    <row r="37" spans="1:2" ht="19.5" customHeight="1">
      <c r="A37" s="3" t="s">
        <v>17</v>
      </c>
      <c r="B37" s="6">
        <v>18</v>
      </c>
    </row>
    <row r="38" spans="1:2" ht="19.5" customHeight="1">
      <c r="A38" s="3" t="s">
        <v>95</v>
      </c>
      <c r="B38" s="6">
        <v>13</v>
      </c>
    </row>
    <row r="39" spans="1:2" ht="19.5" customHeight="1">
      <c r="A39" s="3" t="s">
        <v>18</v>
      </c>
      <c r="B39" s="6">
        <v>32</v>
      </c>
    </row>
    <row r="40" spans="1:2" ht="19.5" customHeight="1">
      <c r="A40" s="3" t="s">
        <v>84</v>
      </c>
      <c r="B40" s="6">
        <v>21</v>
      </c>
    </row>
    <row r="41" spans="1:2" ht="19.5" customHeight="1">
      <c r="A41" s="3" t="s">
        <v>19</v>
      </c>
      <c r="B41" s="6">
        <v>40</v>
      </c>
    </row>
    <row r="42" spans="1:2" ht="19.5" customHeight="1">
      <c r="A42" s="3" t="s">
        <v>85</v>
      </c>
      <c r="B42" s="6">
        <v>16</v>
      </c>
    </row>
    <row r="43" spans="1:2" ht="19.5" customHeight="1">
      <c r="A43" s="3" t="s">
        <v>20</v>
      </c>
      <c r="B43" s="6">
        <v>42</v>
      </c>
    </row>
    <row r="44" spans="1:2" ht="19.5" customHeight="1">
      <c r="A44" s="3" t="s">
        <v>21</v>
      </c>
      <c r="B44" s="6">
        <v>6</v>
      </c>
    </row>
    <row r="45" spans="1:2" ht="19.5" customHeight="1">
      <c r="A45" s="3" t="s">
        <v>102</v>
      </c>
      <c r="B45" s="6">
        <v>2</v>
      </c>
    </row>
    <row r="46" spans="1:2" ht="19.5" customHeight="1">
      <c r="A46" s="3" t="s">
        <v>74</v>
      </c>
      <c r="B46" s="6">
        <v>7</v>
      </c>
    </row>
    <row r="47" spans="1:2" ht="19.5" customHeight="1">
      <c r="A47" s="3" t="s">
        <v>115</v>
      </c>
      <c r="B47" s="6">
        <v>28</v>
      </c>
    </row>
    <row r="48" spans="1:2" ht="19.5" customHeight="1">
      <c r="A48" s="3" t="s">
        <v>56</v>
      </c>
      <c r="B48" s="6">
        <v>3</v>
      </c>
    </row>
    <row r="49" spans="1:2" ht="19.5" customHeight="1">
      <c r="A49" s="3" t="s">
        <v>65</v>
      </c>
      <c r="B49" s="6">
        <v>12</v>
      </c>
    </row>
    <row r="50" spans="1:2" ht="19.5" customHeight="1">
      <c r="A50" s="3" t="s">
        <v>57</v>
      </c>
      <c r="B50" s="6">
        <v>7</v>
      </c>
    </row>
    <row r="51" spans="1:2" ht="19.5" customHeight="1">
      <c r="A51" s="3" t="s">
        <v>22</v>
      </c>
      <c r="B51" s="6">
        <v>31</v>
      </c>
    </row>
    <row r="52" spans="1:2" ht="19.5" customHeight="1">
      <c r="A52" s="3" t="s">
        <v>96</v>
      </c>
      <c r="B52" s="6">
        <v>6</v>
      </c>
    </row>
    <row r="53" spans="1:2" ht="19.5" customHeight="1">
      <c r="A53" s="3" t="s">
        <v>23</v>
      </c>
      <c r="B53" s="6">
        <v>19</v>
      </c>
    </row>
    <row r="54" spans="1:2" ht="19.5" customHeight="1">
      <c r="A54" s="3" t="s">
        <v>24</v>
      </c>
      <c r="B54" s="6">
        <v>37</v>
      </c>
    </row>
    <row r="55" spans="1:2" ht="19.5" customHeight="1">
      <c r="A55" s="3" t="s">
        <v>50</v>
      </c>
      <c r="B55" s="6">
        <v>15</v>
      </c>
    </row>
    <row r="56" spans="1:2" ht="19.5" customHeight="1">
      <c r="A56" s="3" t="s">
        <v>77</v>
      </c>
      <c r="B56" s="6">
        <v>33</v>
      </c>
    </row>
    <row r="57" spans="1:2" ht="19.5" customHeight="1">
      <c r="A57" s="3" t="s">
        <v>78</v>
      </c>
      <c r="B57" s="6">
        <v>12</v>
      </c>
    </row>
    <row r="58" spans="1:2" ht="19.5" customHeight="1">
      <c r="A58" s="3" t="s">
        <v>25</v>
      </c>
      <c r="B58" s="6">
        <v>34</v>
      </c>
    </row>
    <row r="59" spans="1:2" ht="19.5" customHeight="1">
      <c r="A59" s="3" t="s">
        <v>26</v>
      </c>
      <c r="B59" s="6">
        <v>17</v>
      </c>
    </row>
    <row r="60" spans="1:2" ht="19.5" customHeight="1">
      <c r="A60" s="3" t="s">
        <v>27</v>
      </c>
      <c r="B60" s="6">
        <v>12</v>
      </c>
    </row>
    <row r="61" spans="1:2" ht="19.5" customHeight="1">
      <c r="A61" s="3" t="s">
        <v>28</v>
      </c>
      <c r="B61" s="6">
        <v>61</v>
      </c>
    </row>
    <row r="62" spans="1:2" ht="19.5" customHeight="1">
      <c r="A62" s="3" t="s">
        <v>29</v>
      </c>
      <c r="B62" s="6">
        <v>33</v>
      </c>
    </row>
    <row r="63" spans="1:2" ht="19.5" customHeight="1">
      <c r="A63" s="3" t="s">
        <v>97</v>
      </c>
      <c r="B63" s="6">
        <v>2</v>
      </c>
    </row>
    <row r="64" spans="1:2" ht="19.5" customHeight="1">
      <c r="A64" s="3" t="s">
        <v>30</v>
      </c>
      <c r="B64" s="6">
        <v>36</v>
      </c>
    </row>
    <row r="65" spans="1:2" ht="19.5" customHeight="1">
      <c r="A65" s="3" t="s">
        <v>90</v>
      </c>
      <c r="B65" s="6">
        <v>2</v>
      </c>
    </row>
    <row r="66" spans="1:2" ht="19.5" customHeight="1">
      <c r="A66" s="3" t="s">
        <v>31</v>
      </c>
      <c r="B66" s="6">
        <v>40</v>
      </c>
    </row>
    <row r="67" spans="1:2" ht="19.5" customHeight="1">
      <c r="A67" s="3" t="s">
        <v>79</v>
      </c>
      <c r="B67" s="6">
        <v>30</v>
      </c>
    </row>
    <row r="68" spans="1:2" ht="19.5" customHeight="1">
      <c r="A68" s="3" t="s">
        <v>32</v>
      </c>
      <c r="B68" s="6">
        <v>44</v>
      </c>
    </row>
    <row r="69" spans="1:2" ht="19.5" customHeight="1">
      <c r="A69" s="3" t="s">
        <v>127</v>
      </c>
      <c r="B69" s="6">
        <v>6</v>
      </c>
    </row>
    <row r="70" spans="1:2" ht="19.5" customHeight="1">
      <c r="A70" s="3" t="s">
        <v>128</v>
      </c>
      <c r="B70" s="6">
        <v>15</v>
      </c>
    </row>
    <row r="71" spans="1:2" ht="19.5" customHeight="1">
      <c r="A71" s="3" t="s">
        <v>103</v>
      </c>
      <c r="B71" s="6">
        <v>1</v>
      </c>
    </row>
    <row r="72" spans="1:2" ht="19.5" customHeight="1">
      <c r="A72" s="3" t="s">
        <v>116</v>
      </c>
      <c r="B72" s="6">
        <v>24</v>
      </c>
    </row>
    <row r="73" spans="1:2" ht="19.5" customHeight="1">
      <c r="A73" s="3" t="s">
        <v>58</v>
      </c>
      <c r="B73" s="6">
        <v>12</v>
      </c>
    </row>
    <row r="74" spans="1:2" ht="19.5" customHeight="1">
      <c r="A74" s="3" t="s">
        <v>117</v>
      </c>
      <c r="B74" s="6">
        <v>79</v>
      </c>
    </row>
    <row r="75" spans="1:2" ht="19.5" customHeight="1">
      <c r="A75" s="3" t="s">
        <v>118</v>
      </c>
      <c r="B75" s="6">
        <v>30</v>
      </c>
    </row>
    <row r="76" spans="1:2" ht="19.5" customHeight="1">
      <c r="A76" s="3" t="s">
        <v>33</v>
      </c>
      <c r="B76" s="6">
        <v>44</v>
      </c>
    </row>
    <row r="77" spans="1:2" ht="19.5" customHeight="1">
      <c r="A77" s="3" t="s">
        <v>119</v>
      </c>
      <c r="B77" s="6">
        <v>29</v>
      </c>
    </row>
    <row r="78" spans="1:2" ht="19.5" customHeight="1">
      <c r="A78" s="3" t="s">
        <v>34</v>
      </c>
      <c r="B78" s="6">
        <v>22</v>
      </c>
    </row>
    <row r="79" spans="1:2" ht="19.5" customHeight="1">
      <c r="A79" s="3" t="s">
        <v>120</v>
      </c>
      <c r="B79" s="6">
        <v>63</v>
      </c>
    </row>
    <row r="80" spans="1:2" ht="19.5" customHeight="1">
      <c r="A80" s="3" t="s">
        <v>66</v>
      </c>
      <c r="B80" s="6">
        <v>10</v>
      </c>
    </row>
    <row r="81" spans="1:2" ht="19.5" customHeight="1">
      <c r="A81" s="3" t="s">
        <v>35</v>
      </c>
      <c r="B81" s="6">
        <v>64</v>
      </c>
    </row>
    <row r="82" spans="1:2" ht="19.5" customHeight="1">
      <c r="A82" s="3" t="s">
        <v>86</v>
      </c>
      <c r="B82" s="6">
        <v>28</v>
      </c>
    </row>
    <row r="83" spans="1:2" ht="19.5" customHeight="1">
      <c r="A83" s="3" t="s">
        <v>121</v>
      </c>
      <c r="B83" s="6">
        <v>75</v>
      </c>
    </row>
    <row r="84" spans="1:2" ht="19.5" customHeight="1">
      <c r="A84" s="3" t="s">
        <v>59</v>
      </c>
      <c r="B84" s="6">
        <v>8</v>
      </c>
    </row>
    <row r="85" spans="1:2" ht="19.5" customHeight="1">
      <c r="A85" s="3" t="s">
        <v>87</v>
      </c>
      <c r="B85" s="6">
        <v>18</v>
      </c>
    </row>
    <row r="86" spans="1:2" ht="19.5" customHeight="1">
      <c r="A86" s="3" t="s">
        <v>36</v>
      </c>
      <c r="B86" s="6">
        <v>20</v>
      </c>
    </row>
    <row r="87" spans="1:2" ht="19.5" customHeight="1">
      <c r="A87" s="3" t="s">
        <v>37</v>
      </c>
      <c r="B87" s="6">
        <v>49</v>
      </c>
    </row>
    <row r="88" spans="1:2" ht="19.5" customHeight="1">
      <c r="A88" s="3" t="s">
        <v>104</v>
      </c>
      <c r="B88" s="6">
        <v>17</v>
      </c>
    </row>
    <row r="89" spans="1:2" ht="19.5" customHeight="1">
      <c r="A89" s="3" t="s">
        <v>72</v>
      </c>
      <c r="B89" s="6">
        <v>17</v>
      </c>
    </row>
    <row r="90" spans="1:2" ht="19.5" customHeight="1">
      <c r="A90" s="3" t="s">
        <v>60</v>
      </c>
      <c r="B90" s="6">
        <v>13</v>
      </c>
    </row>
    <row r="91" spans="1:2" ht="19.5" customHeight="1">
      <c r="A91" s="3" t="s">
        <v>38</v>
      </c>
      <c r="B91" s="6">
        <v>11</v>
      </c>
    </row>
    <row r="92" spans="1:2" ht="19.5" customHeight="1">
      <c r="A92" s="3" t="s">
        <v>39</v>
      </c>
      <c r="B92" s="6">
        <v>23</v>
      </c>
    </row>
    <row r="93" spans="1:2" ht="19.5" customHeight="1">
      <c r="A93" s="3" t="s">
        <v>80</v>
      </c>
      <c r="B93" s="6">
        <v>10</v>
      </c>
    </row>
    <row r="94" spans="1:2" ht="19.5" customHeight="1">
      <c r="A94" s="3" t="s">
        <v>105</v>
      </c>
      <c r="B94" s="6">
        <v>2</v>
      </c>
    </row>
    <row r="95" spans="1:2" ht="19.5" customHeight="1">
      <c r="A95" s="3" t="s">
        <v>122</v>
      </c>
      <c r="B95" s="6">
        <v>43</v>
      </c>
    </row>
    <row r="96" spans="1:2" ht="19.5" customHeight="1">
      <c r="A96" s="3" t="s">
        <v>67</v>
      </c>
      <c r="B96" s="6">
        <v>8</v>
      </c>
    </row>
    <row r="97" spans="1:2" ht="19.5" customHeight="1">
      <c r="A97" s="3" t="s">
        <v>68</v>
      </c>
      <c r="B97" s="6">
        <v>15</v>
      </c>
    </row>
    <row r="98" spans="1:2" ht="19.5" customHeight="1">
      <c r="A98" s="3" t="s">
        <v>98</v>
      </c>
      <c r="B98" s="6">
        <v>24</v>
      </c>
    </row>
    <row r="99" spans="1:2" ht="19.5" customHeight="1">
      <c r="A99" s="3" t="s">
        <v>88</v>
      </c>
      <c r="B99" s="6">
        <v>14</v>
      </c>
    </row>
    <row r="100" spans="1:2" ht="19.5" customHeight="1">
      <c r="A100" s="3" t="s">
        <v>123</v>
      </c>
      <c r="B100" s="6">
        <v>49</v>
      </c>
    </row>
    <row r="101" spans="1:2" ht="19.5" customHeight="1">
      <c r="A101" s="3" t="s">
        <v>124</v>
      </c>
      <c r="B101" s="6">
        <v>21</v>
      </c>
    </row>
    <row r="102" spans="1:2" ht="19.5" customHeight="1">
      <c r="A102" s="3" t="s">
        <v>125</v>
      </c>
      <c r="B102" s="6">
        <v>52</v>
      </c>
    </row>
    <row r="103" spans="1:2" ht="19.5" customHeight="1">
      <c r="A103" s="3" t="s">
        <v>40</v>
      </c>
      <c r="B103" s="6">
        <v>13</v>
      </c>
    </row>
    <row r="104" spans="1:2" ht="19.5" customHeight="1">
      <c r="A104" s="3" t="s">
        <v>41</v>
      </c>
      <c r="B104" s="6">
        <v>19</v>
      </c>
    </row>
    <row r="105" spans="1:2" ht="19.5" customHeight="1">
      <c r="A105" s="3" t="s">
        <v>69</v>
      </c>
      <c r="B105" s="6">
        <v>20</v>
      </c>
    </row>
    <row r="106" spans="1:2" ht="19.5" customHeight="1">
      <c r="A106" s="3" t="s">
        <v>61</v>
      </c>
      <c r="B106" s="6">
        <v>11</v>
      </c>
    </row>
    <row r="107" spans="1:2" ht="19.5" customHeight="1">
      <c r="A107" s="3" t="s">
        <v>42</v>
      </c>
      <c r="B107" s="6">
        <v>19</v>
      </c>
    </row>
    <row r="108" spans="1:2" ht="19.5" customHeight="1">
      <c r="A108" s="3" t="s">
        <v>81</v>
      </c>
      <c r="B108" s="6">
        <v>13</v>
      </c>
    </row>
    <row r="109" spans="1:2" ht="19.5" customHeight="1">
      <c r="A109" s="3" t="s">
        <v>43</v>
      </c>
      <c r="B109" s="6">
        <v>28</v>
      </c>
    </row>
    <row r="110" spans="1:2" ht="19.5" customHeight="1">
      <c r="A110" s="3" t="s">
        <v>44</v>
      </c>
      <c r="B110" s="6">
        <v>25</v>
      </c>
    </row>
    <row r="111" spans="1:2" ht="19.5" customHeight="1">
      <c r="A111" s="3" t="s">
        <v>45</v>
      </c>
      <c r="B111" s="6">
        <v>15</v>
      </c>
    </row>
    <row r="112" spans="1:2" ht="19.5" customHeight="1">
      <c r="A112" s="3" t="s">
        <v>62</v>
      </c>
      <c r="B112" s="6">
        <v>18</v>
      </c>
    </row>
    <row r="113" spans="1:2" ht="19.5" customHeight="1">
      <c r="A113" s="3" t="s">
        <v>46</v>
      </c>
      <c r="B113" s="6">
        <v>9</v>
      </c>
    </row>
    <row r="114" spans="1:2" ht="19.5" customHeight="1">
      <c r="A114" s="3" t="s">
        <v>99</v>
      </c>
      <c r="B114" s="6">
        <v>4</v>
      </c>
    </row>
    <row r="115" spans="1:2" ht="19.5" customHeight="1">
      <c r="A115" s="3" t="s">
        <v>47</v>
      </c>
      <c r="B115" s="6">
        <v>19</v>
      </c>
    </row>
    <row r="116" spans="1:2" ht="19.5" customHeight="1">
      <c r="A116" s="3" t="s">
        <v>63</v>
      </c>
      <c r="B116" s="6">
        <v>18</v>
      </c>
    </row>
    <row r="117" spans="1:2" ht="19.5" customHeight="1">
      <c r="A117" s="3" t="s">
        <v>129</v>
      </c>
      <c r="B117" s="6">
        <v>2721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fak ve myo</vt:lpstr>
      <vt:lpstr>böl- prog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KADİROĞLU</dc:creator>
  <cp:lastModifiedBy>kemald</cp:lastModifiedBy>
  <cp:lastPrinted>2015-08-10T06:56:08Z</cp:lastPrinted>
  <dcterms:created xsi:type="dcterms:W3CDTF">2015-08-10T07:40:04Z</dcterms:created>
  <dcterms:modified xsi:type="dcterms:W3CDTF">2015-08-14T09:26:48Z</dcterms:modified>
</cp:coreProperties>
</file>